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01/02/2026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10003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THE HOUSING BANK FOR TRADE AND FINANCE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بنك الاسكان للتجارة والتمويل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مالي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البنوك التجارية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7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7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n"/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315,000,000.00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315,000,000.00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H.E. Abdel-Elah AL-Khatib</t>
        </is>
      </c>
      <c r="F14" s="7" t="inlineStr">
        <is>
          <t>معالي السيد عبدالاله الخطيب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Mr. Ammar AL-Safadi</t>
        </is>
      </c>
      <c r="F15" s="7" t="inlineStr">
        <is>
          <t>السيد عمار الصفدي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PricewaterhouseCoopers "Jordan"</t>
        </is>
      </c>
      <c r="F16" s="7" t="inlineStr">
        <is>
          <t>برايس وترهاويس كوبرز " الاردن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(5175) Amman - 11183 - The Hashemite kingdom of Jordan</t>
        </is>
      </c>
      <c r="F17" s="7" t="inlineStr">
        <is>
          <t>عمان (5175) - 11118 - المملكة الأردنية الهاشمية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96265005555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96265678121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info@hbtf.com.jo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8" t="n"/>
      <c r="F6" s="16" t="n"/>
    </row>
    <row r="7">
      <c r="D7" s="3" t="inlineStr">
        <is>
          <t>نتائج الأعمال الأولية</t>
        </is>
      </c>
      <c r="E7" s="18" t="n"/>
      <c r="F7" s="16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inlineStr">
        <is>
          <t>658,227,786.00</t>
        </is>
      </c>
      <c r="F10" s="19" t="inlineStr">
        <is>
          <t>668,689,540.00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inlineStr">
        <is>
          <t>213,521,863.00</t>
        </is>
      </c>
      <c r="F11" s="19" t="inlineStr">
        <is>
          <t>223,943,681.00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inlineStr">
        <is>
          <t>444,705,923.00</t>
        </is>
      </c>
      <c r="F12" s="20" t="inlineStr">
        <is>
          <t>444,745,859.00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n"/>
      <c r="F13" s="19" t="n"/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9" t="n"/>
      <c r="F14" s="19" t="n"/>
    </row>
    <row r="15">
      <c r="A15" t="inlineStr">
        <is>
          <t>PreliminaryResults0</t>
        </is>
      </c>
      <c r="D15" s="12" t="inlineStr">
        <is>
          <t>نفقات اخرى</t>
        </is>
      </c>
      <c r="E15" s="19" t="n"/>
      <c r="F15" s="19" t="n"/>
    </row>
    <row r="16">
      <c r="A16" t="inlineStr">
        <is>
          <t>PreliminaryResults0</t>
        </is>
      </c>
      <c r="D16" s="12" t="inlineStr">
        <is>
          <t>ارباح اخرى</t>
        </is>
      </c>
      <c r="E16" s="19" t="n"/>
      <c r="F16" s="19" t="n"/>
    </row>
    <row r="17">
      <c r="A17" t="inlineStr">
        <is>
          <t>PreliminaryResults0</t>
        </is>
      </c>
      <c r="D17" s="12" t="inlineStr">
        <is>
          <t>خسائر اخرى</t>
        </is>
      </c>
      <c r="E17" s="19" t="n"/>
      <c r="F17" s="19" t="n"/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9" t="inlineStr">
        <is>
          <t>244,836,164.00</t>
        </is>
      </c>
      <c r="F18" s="19" t="inlineStr">
        <is>
          <t>235,797,977.00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9" t="inlineStr">
        <is>
          <t>87,095,737.00</t>
        </is>
      </c>
      <c r="F19" s="19" t="inlineStr">
        <is>
          <t>85,524,375.00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20" t="inlineStr">
        <is>
          <t>157,740,427.00</t>
        </is>
      </c>
      <c r="F20" s="20" t="inlineStr">
        <is>
          <t>150,273,602.00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9" t="inlineStr">
        <is>
          <t>154,873,486.00</t>
        </is>
      </c>
      <c r="F21" s="19" t="inlineStr">
        <is>
          <t>147,454,758.00</t>
        </is>
      </c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9" t="inlineStr">
        <is>
          <t>2,866,941.00</t>
        </is>
      </c>
      <c r="F22" s="19" t="inlineStr">
        <is>
          <t>2,818,844.00</t>
        </is>
      </c>
    </row>
    <row r="23">
      <c r="A23" t="inlineStr">
        <is>
          <t>PreliminaryResults0</t>
        </is>
      </c>
      <c r="D23" s="12" t="inlineStr">
        <is>
          <t>دخل شامل آخر</t>
        </is>
      </c>
      <c r="E23" s="19" t="inlineStr">
        <is>
          <t>23,967,638.00</t>
        </is>
      </c>
      <c r="F23" s="19" t="inlineStr">
        <is>
          <t>5,613,491.00</t>
        </is>
      </c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20" t="inlineStr">
        <is>
          <t>181,708,065.00</t>
        </is>
      </c>
      <c r="F24" s="20" t="inlineStr">
        <is>
          <t>155,887,093.00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9" t="inlineStr">
        <is>
          <t>176,117,926.00</t>
        </is>
      </c>
      <c r="F25" s="19" t="inlineStr">
        <is>
          <t>153,762,040.00</t>
        </is>
      </c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9" t="inlineStr">
        <is>
          <t>5,590,139.00</t>
        </is>
      </c>
      <c r="F26" s="19" t="inlineStr">
        <is>
          <t>2,125,053.00</t>
        </is>
      </c>
    </row>
    <row r="27"/>
    <row hidden="1" r="28"/>
    <row hidden="1" r="29">
      <c r="A29" t="inlineStr">
        <is>
          <t>ELR#preliminaryresults#PreliminaryResults</t>
        </is>
      </c>
    </row>
    <row hidden="1" r="30"/>
    <row hidden="1" r="31"/>
    <row hidden="1" r="32"/>
    <row r="33">
      <c r="D33" s="3" t="n"/>
      <c r="E33" s="18" t="n"/>
      <c r="F33" s="16" t="n"/>
    </row>
    <row r="34">
      <c r="D34" s="3" t="inlineStr">
        <is>
          <t>نتائج الأعمال الأولية</t>
        </is>
      </c>
      <c r="E34" s="18" t="n"/>
      <c r="F34" s="16" t="n"/>
    </row>
    <row r="35">
      <c r="D35" s="4" t="n"/>
      <c r="E35" s="4" t="inlineStr">
        <is>
          <t>الانجليزية</t>
        </is>
      </c>
      <c r="F35" s="4" t="inlineStr">
        <is>
          <t>العربية</t>
        </is>
      </c>
    </row>
    <row r="36">
      <c r="D36" s="4" t="n"/>
      <c r="E36" s="3" t="inlineStr">
        <is>
          <t>01/01/2025 to 31/12/2025</t>
        </is>
      </c>
      <c r="F36" s="3" t="inlineStr">
        <is>
          <t>01/01/2025 to 31/12/2025</t>
        </is>
      </c>
    </row>
    <row r="37">
      <c r="D37" s="5" t="inlineStr">
        <is>
          <t>خلاصة عن اعمال الشركة خلال السنة المالية</t>
        </is>
      </c>
      <c r="E37" s="5" t="n"/>
      <c r="F37" s="5" t="n"/>
    </row>
    <row r="38">
      <c r="A38" t="inlineStr">
        <is>
          <t>PreliminaryResults1</t>
        </is>
      </c>
      <c r="D38" s="10" t="inlineStr">
        <is>
          <t>خلاصة عن اعمال الشركة خلال السنة المالية</t>
        </is>
      </c>
      <c r="E38" s="15" t="inlineStr">
        <is>
          <t>HBTF Group’s 2025 Net profit after tax increased by 5 % to reach JOD 157.7 m compared to JOD 150.3 m for the year 2024 .And, the total comprehensive income increased in 2025 to reach JOD 181.7 m compared to JOD 155.9 m for the year 2024.  On the other hand, the total assets increased by 1.8% to reach JOD 9.4b as end of 2025 . Total owner's equity reached JOD 1.5b as end of 2025 and the capital adequacy ratio stood at 18.9% as end of 2025. Noting that the above Financial results are preliminary and subject to the Central Bank of Jordan approval.</t>
        </is>
      </c>
      <c r="F38" s="15" t="inlineStr">
        <is>
          <t>حققت مجموعة بنك الإسكان أرباحاً صافية بعد الضريبة بقيمة 157.7 مليون دينار للعام 2025 مقابل 150.3 مليون دينار للعام 2024 أي بارتفاع نسبته 5 % .كما ارتفع إجمالي الدخل الشامل للمجموعة للعام 2025 ليصل إلى 181.7 مليون دينار مقابل 155.9 مليون دينار للعام2024 .                                                              كما ارتفع رصيد إجمالي الموجودات بنسبة 1.8 % ليصل إلى 9.4 مليار دينار كما في نهاية العام 2025 .وبلغ إجمالي حقوق الملكية 1.5 مليار دينار وبلغت نسبة كفاية رأس المال 18.9 % كما في نهاية العام 2025علماً بأن البيانات أعلاه اولية وخاضعة لموافقة البنك المركزي الأردني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33:F33"/>
    <mergeCell ref="D6:F6"/>
    <mergeCell ref="C4:F4"/>
    <mergeCell ref="D7:F7"/>
    <mergeCell ref="D34:F34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2026-02-01T08:30:32Z</dcterms:created>
  <dcterms:modified xsi:type="dcterms:W3CDTF">2026-02-01T08:30:32Z</dcterms:modified>
</cp:coreProperties>
</file>