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15/02/2026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10006</t>
        </is>
      </c>
    </row>
    <row r="11">
      <c r="A11" t="inlineStr">
        <is>
          <t>id_FilingInformation_Layout10</t>
        </is>
      </c>
      <c r="D11" s="6" t="inlineStr">
        <is>
          <t>إسم الشركة مقدمة التقرير (الانجليزية)</t>
        </is>
      </c>
      <c r="E11" s="7" t="inlineStr">
        <is>
          <t>BANK AL ETIHAD</t>
        </is>
      </c>
    </row>
    <row r="12">
      <c r="A12" t="inlineStr">
        <is>
          <t>id_FilingInformation_Layout10</t>
        </is>
      </c>
      <c r="D12" s="6" t="inlineStr">
        <is>
          <t>إسم الشركة مقدمة التقرير (العربية)</t>
        </is>
      </c>
      <c r="E12" s="7" t="inlineStr">
        <is>
          <t>بنك الإتحاد</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التجارية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n"/>
      <c r="F11" s="17" t="n"/>
    </row>
    <row r="12">
      <c r="A12" t="inlineStr">
        <is>
          <t>MainInformation0</t>
        </is>
      </c>
      <c r="D12" s="10" t="inlineStr">
        <is>
          <t>رأس المال المصرح به</t>
        </is>
      </c>
      <c r="E12" s="19" t="inlineStr">
        <is>
          <t>325,203,252.00</t>
        </is>
      </c>
      <c r="F12" s="19" t="n"/>
    </row>
    <row r="13">
      <c r="A13" t="inlineStr">
        <is>
          <t>MainInformation0</t>
        </is>
      </c>
      <c r="D13" s="10" t="inlineStr">
        <is>
          <t>رأس المال المدفوع</t>
        </is>
      </c>
      <c r="E13" s="19" t="inlineStr">
        <is>
          <t>325,203,252.00</t>
        </is>
      </c>
      <c r="F13" s="19" t="n"/>
    </row>
    <row r="14">
      <c r="A14" t="inlineStr">
        <is>
          <t>MainInformation0</t>
        </is>
      </c>
      <c r="D14" s="10" t="inlineStr">
        <is>
          <t>إسم رئيس مجلس الادارة</t>
        </is>
      </c>
      <c r="E14" s="7" t="inlineStr">
        <is>
          <t>Mr. Basem Salfiti</t>
        </is>
      </c>
      <c r="F14" s="7" t="inlineStr">
        <is>
          <t>السيد باسم سلفيتي</t>
        </is>
      </c>
    </row>
    <row r="15">
      <c r="A15" t="inlineStr">
        <is>
          <t>MainInformation0</t>
        </is>
      </c>
      <c r="D15" s="10" t="inlineStr">
        <is>
          <t>اسم المدير العام</t>
        </is>
      </c>
      <c r="E15" s="7" t="inlineStr">
        <is>
          <t xml:space="preserve">Mr. Muntaser Dawwas </t>
        </is>
      </c>
      <c r="F15" s="7" t="inlineStr">
        <is>
          <t>السيد منتصر دواس</t>
        </is>
      </c>
    </row>
    <row r="16">
      <c r="A16" t="inlineStr">
        <is>
          <t>MainInformation0</t>
        </is>
      </c>
      <c r="D16" s="10" t="inlineStr">
        <is>
          <t>اسم المدقق الخارجي</t>
        </is>
      </c>
      <c r="E16" s="7" t="inlineStr">
        <is>
          <t>إرنست ويونغ</t>
        </is>
      </c>
      <c r="F16" s="7" t="inlineStr">
        <is>
          <t>EY - Ernst &amp; Young</t>
        </is>
      </c>
    </row>
    <row r="17">
      <c r="A17" t="inlineStr">
        <is>
          <t>MainInformation0</t>
        </is>
      </c>
      <c r="D17" s="10" t="inlineStr">
        <is>
          <t xml:space="preserve">العنوان البريدي </t>
        </is>
      </c>
      <c r="E17" s="7" t="inlineStr">
        <is>
          <t>P.O Box 35104- Amman 11180 Jordan</t>
        </is>
      </c>
      <c r="F17" s="7" t="inlineStr">
        <is>
          <t>ص.ب35104 - عمان 11180 الأردن</t>
        </is>
      </c>
    </row>
    <row r="18">
      <c r="A18" t="inlineStr">
        <is>
          <t>MainInformation0</t>
        </is>
      </c>
      <c r="D18" s="10" t="inlineStr">
        <is>
          <t>رقم الهاتف</t>
        </is>
      </c>
      <c r="E18" s="7" t="inlineStr">
        <is>
          <t>5607011</t>
        </is>
      </c>
      <c r="F18" s="7" t="n"/>
    </row>
    <row r="19">
      <c r="A19" t="inlineStr">
        <is>
          <t>MainInformation0</t>
        </is>
      </c>
      <c r="D19" s="10" t="inlineStr">
        <is>
          <t>رقم الفاكس</t>
        </is>
      </c>
      <c r="E19" s="7" t="inlineStr">
        <is>
          <t>5666149</t>
        </is>
      </c>
      <c r="F19" s="7" t="n"/>
    </row>
    <row r="20">
      <c r="A20" t="inlineStr">
        <is>
          <t>MainInformation0</t>
        </is>
      </c>
      <c r="D20" s="10" t="inlineStr">
        <is>
          <t>البريد الالكتروني</t>
        </is>
      </c>
      <c r="E20" s="7" t="inlineStr">
        <is>
          <t>info@bankaletihad.com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738,898,102.00</t>
        </is>
      </c>
      <c r="F10" s="19" t="inlineStr">
        <is>
          <t>559,027,251.00</t>
        </is>
      </c>
    </row>
    <row r="11">
      <c r="A11" t="inlineStr">
        <is>
          <t>PreliminaryResults0</t>
        </is>
      </c>
      <c r="D11" s="12" t="inlineStr">
        <is>
          <t>كلفة الايرادات</t>
        </is>
      </c>
      <c r="E11" s="19" t="inlineStr">
        <is>
          <t>326,068,850.00</t>
        </is>
      </c>
      <c r="F11" s="19" t="inlineStr">
        <is>
          <t>256,158,911.00</t>
        </is>
      </c>
    </row>
    <row r="12">
      <c r="A12" t="inlineStr">
        <is>
          <t>PreliminaryResults0</t>
        </is>
      </c>
      <c r="D12" s="13" t="inlineStr">
        <is>
          <t>اجمالي الربح التشغيلي</t>
        </is>
      </c>
      <c r="E12" s="20" t="inlineStr">
        <is>
          <t>412,829,252.00</t>
        </is>
      </c>
      <c r="F12" s="20" t="inlineStr">
        <is>
          <t>302,868,340.00</t>
        </is>
      </c>
    </row>
    <row r="13">
      <c r="A13" t="inlineStr">
        <is>
          <t>PreliminaryResults0</t>
        </is>
      </c>
      <c r="D13" s="12" t="inlineStr">
        <is>
          <t>المصاريف الادارية</t>
        </is>
      </c>
      <c r="E13" s="19" t="inlineStr">
        <is>
          <t>207,848,884.00</t>
        </is>
      </c>
      <c r="F13" s="19" t="inlineStr">
        <is>
          <t>148,395,521.00</t>
        </is>
      </c>
    </row>
    <row r="14">
      <c r="A14" t="inlineStr">
        <is>
          <t>PreliminaryResults0</t>
        </is>
      </c>
      <c r="D14" s="12" t="inlineStr">
        <is>
          <t>تكاليف التمويل</t>
        </is>
      </c>
      <c r="E14" s="19" t="inlineStr">
        <is>
          <t>0.00</t>
        </is>
      </c>
      <c r="F14" s="19" t="inlineStr">
        <is>
          <t>0.00</t>
        </is>
      </c>
    </row>
    <row r="15">
      <c r="A15" t="inlineStr">
        <is>
          <t>PreliminaryResults0</t>
        </is>
      </c>
      <c r="D15" s="12" t="inlineStr">
        <is>
          <t>نفقات اخرى</t>
        </is>
      </c>
      <c r="E15" s="19" t="inlineStr">
        <is>
          <t>196,327,163.00</t>
        </is>
      </c>
      <c r="F15" s="19" t="inlineStr">
        <is>
          <t>68,682,229.00</t>
        </is>
      </c>
    </row>
    <row r="16">
      <c r="A16" t="inlineStr">
        <is>
          <t>PreliminaryResults0</t>
        </is>
      </c>
      <c r="D16" s="12" t="inlineStr">
        <is>
          <t>ارباح اخرى</t>
        </is>
      </c>
      <c r="E16" s="19" t="inlineStr">
        <is>
          <t>75,156,015.00</t>
        </is>
      </c>
      <c r="F16" s="19" t="inlineStr">
        <is>
          <t>0.00</t>
        </is>
      </c>
    </row>
    <row r="17">
      <c r="A17" t="inlineStr">
        <is>
          <t>PreliminaryResults0</t>
        </is>
      </c>
      <c r="D17" s="12" t="inlineStr">
        <is>
          <t>خسائر اخرى</t>
        </is>
      </c>
      <c r="E17" s="19" t="inlineStr">
        <is>
          <t>0.00</t>
        </is>
      </c>
      <c r="F17" s="19" t="inlineStr">
        <is>
          <t>-16,863.00</t>
        </is>
      </c>
    </row>
    <row r="18">
      <c r="A18" t="inlineStr">
        <is>
          <t>PreliminaryResults0</t>
        </is>
      </c>
      <c r="D18" s="12" t="inlineStr">
        <is>
          <t>صافي الربح (خسارة) المتوقع قبل الضريبة</t>
        </is>
      </c>
      <c r="E18" s="19" t="inlineStr">
        <is>
          <t>83,809,220.00</t>
        </is>
      </c>
      <c r="F18" s="19" t="inlineStr">
        <is>
          <t>85,773,727.00</t>
        </is>
      </c>
    </row>
    <row r="19">
      <c r="A19" t="inlineStr">
        <is>
          <t>PreliminaryResults0</t>
        </is>
      </c>
      <c r="D19" s="12" t="inlineStr">
        <is>
          <t xml:space="preserve"> مخصص ضريبة الدخل على الأرباح المتوقعة</t>
        </is>
      </c>
      <c r="E19" s="19" t="inlineStr">
        <is>
          <t>-1,475,015.00</t>
        </is>
      </c>
      <c r="F19" s="19" t="inlineStr">
        <is>
          <t>31,299,627.00</t>
        </is>
      </c>
    </row>
    <row r="20">
      <c r="A20" t="inlineStr">
        <is>
          <t>PreliminaryResults0</t>
        </is>
      </c>
      <c r="D20" s="13" t="inlineStr">
        <is>
          <t>الربح (الخسارة) بعد الضريبة</t>
        </is>
      </c>
      <c r="E20" s="20" t="inlineStr">
        <is>
          <t>85,284,235.00</t>
        </is>
      </c>
      <c r="F20" s="20" t="inlineStr">
        <is>
          <t>54,474,100.00</t>
        </is>
      </c>
    </row>
    <row r="21">
      <c r="A21" t="inlineStr">
        <is>
          <t>PreliminaryResults0</t>
        </is>
      </c>
      <c r="D21" s="6" t="inlineStr">
        <is>
          <t>حصة مساهمي الشركة من الربح (الخسارة)</t>
        </is>
      </c>
      <c r="E21" s="19" t="inlineStr">
        <is>
          <t>68,982,856.00</t>
        </is>
      </c>
      <c r="F21" s="19" t="inlineStr">
        <is>
          <t>42,309,640.00</t>
        </is>
      </c>
    </row>
    <row r="22">
      <c r="A22" t="inlineStr">
        <is>
          <t>PreliminaryResults0</t>
        </is>
      </c>
      <c r="D22" s="6" t="inlineStr">
        <is>
          <t>حصة غير المسيطرين من الربح (الخسارة)</t>
        </is>
      </c>
      <c r="E22" s="19" t="inlineStr">
        <is>
          <t>16,301,379.00</t>
        </is>
      </c>
      <c r="F22" s="19" t="inlineStr">
        <is>
          <t>12,164,460.00</t>
        </is>
      </c>
    </row>
    <row r="23">
      <c r="A23" t="inlineStr">
        <is>
          <t>PreliminaryResults0</t>
        </is>
      </c>
      <c r="D23" s="12" t="inlineStr">
        <is>
          <t>دخل شامل آخر</t>
        </is>
      </c>
      <c r="E23" s="19" t="inlineStr">
        <is>
          <t>7,517,126.00</t>
        </is>
      </c>
      <c r="F23" s="19" t="inlineStr">
        <is>
          <t>-1,400,775.00</t>
        </is>
      </c>
    </row>
    <row r="24">
      <c r="A24" t="inlineStr">
        <is>
          <t>PreliminaryResults0</t>
        </is>
      </c>
      <c r="D24" s="13" t="inlineStr">
        <is>
          <t xml:space="preserve">إجمالي الدخل الشامل </t>
        </is>
      </c>
      <c r="E24" s="20" t="inlineStr">
        <is>
          <t>92,801,361.00</t>
        </is>
      </c>
      <c r="F24" s="20" t="inlineStr">
        <is>
          <t>53,073,325.00</t>
        </is>
      </c>
    </row>
    <row r="25">
      <c r="A25" t="inlineStr">
        <is>
          <t>PreliminaryResults0</t>
        </is>
      </c>
      <c r="D25" s="6" t="inlineStr">
        <is>
          <t xml:space="preserve">حقوق مساهمي الشركة من الدخل الشامل </t>
        </is>
      </c>
      <c r="E25" s="19" t="inlineStr">
        <is>
          <t>75,595,801.00</t>
        </is>
      </c>
      <c r="F25" s="19" t="inlineStr">
        <is>
          <t>40,837,195.00</t>
        </is>
      </c>
    </row>
    <row r="26">
      <c r="A26" t="inlineStr">
        <is>
          <t>PreliminaryResults0</t>
        </is>
      </c>
      <c r="D26" s="6" t="inlineStr">
        <is>
          <t>حقوق غير المسيطرين من الدخل الشامل</t>
        </is>
      </c>
      <c r="E26" s="19" t="inlineStr">
        <is>
          <t>17,205,560.00</t>
        </is>
      </c>
      <c r="F26" s="19" t="inlineStr">
        <is>
          <t>12,236,130.00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The bank acquired invest bank during 2025, which directly contributed to strengthening and increasing the items of the financial position. The income statement also included the effect of profit starting from the acquisition date at the beginning of the second half of the year. Total assets reached JD 12.5 billion as at December 31, 2025 compared to JD 8.4 Billion as at December 31, 2024, which represents an increase of JD 4.1 million, noting that the pro forma financial statements show growth excluding the impact of acquisition at Group level amounted to JD 2 billion, representing a growth of 19%. Total Gross income reached JD 412.8 million for the year ended December 31, 2025 compared to JD 302.9 million for the year ended December 31, 2024 which represents an increase of JD 109.9 million, noting that the pro forma financial statements growth excluding the impact of acquisition at Group level amounted to JD 67.4 million, representing a growth of 17%. Net income after tax reached JD 85.3 million for the year ended December 31, 2025 compared to JD 54.5 million for the year ended December 31, 2024, which represents an increase of JD 30.8 million, noting that the pro forma financial statements growth excluding the impact of acquisition at Group level amounted to JD 19 million, representing a growth of 23%. Net direct credit facilities amounted to 6.4 billion as at December 31, 2025 compared to JD 4.6 billion as at December 31, 2024, which represents an increase of JD 1.8 billion, noting that the pro forma financial statements growth excluding the impact of acquisition at Group level amounted to JD 582 million, representing a growth of 10%. Total customer’s deposits amounted to 9.4 billion as at December 31, 2025 compared to JD 6.4 billion as at December 31, 2024, which represents an increase of 3 billion, noting that the pro forma financial statements growth excluding the impact of acquisition at Group level amounted to JD 1.6 billion, representing a growth of 21%. Total Equity reached JD 1 billion as at December 31, 2025 compared to JD 693 as at December 31, 2024, which represents an increase of JD 307 million.  The share premium balance amounted to 177,140,002 JD for the year 2025, compared to 68,213,173 JD, representing an increase of 108,926,829 JD. This increase resulted from the mandatory accounting treatment of an acquisition transaction subject to the requirements of International Financial Reporting Standard (IFRS) No. 3 “Business Combinations”, which requires the recognition of the net acquired assets at fair value as at the acquisition completion date, a value that was not determinable prior to that date. Accordingly, the recognition of the share premium did not result from an independent decision, cash subscription pricing, or a prior agreement, but rather represents a purely accounting effect.The final financial statements were prepared in accordance with International Financial Reporting Standards and were reviewed by the external auditor within the scope of a limited review, with the accounting treatment being consistent with professional requirements. The bank confirms that the recognition of the share premium does not entail any cash impact, does not constitute an additional increase in authorized or subscribed capital, and does not affect shareholders’ rights, but rather represents an accounting impact within equity resulting from the duly approved capital increase decision. The management recommended to distribute cash dividends 10% of capital to the shareholders, in addition to increasing the capital by 7.6% to reach 350 million dinars, this recommendation is subject to the approval of the Bank’s Board of Directors, the Central Bank of Jordan, and the General Assembly of shareholders.</t>
        </is>
      </c>
      <c r="F38" s="15" t="inlineStr">
        <is>
          <t>خلاصة عن أعمال الشركة خلال السنة المالية: قام البنك بالاستحواذ على البنك الاستثماري خلال عام 2025 مما أسهم بشكل مباشر في تعزيز وارتفاع بنود المركز المالي كما تضمنت قائمة الدخل أثر الأرباح ابتداءً من تاريخ الاستحواذ في بداية النصف الثاني من العام.بلغت موجودات البنك 12.5 مليار دينار كما في 31 كانون الأول 2025 مقابل 8.4 مليار دينار كما في 31 كانون الأول 2024 بمقدار زيادة 4.1 مليار دينار، علمًا ان النمو - باستثناء أثر الاستحواذ- قد بلغ على مستوى المجموعة 2 مليار دينار بنسبة 19%.بلغ اجمالي الدخل للبنك 412.8 مليون دينار لعام 2025 مقابل 302.9 مليون دينار لعام 2024 بمقدار زيادة 109.9 مليون دينار، علمًا ان النمو - باستثناء أثر الاستحواذ- قد بلغ على مستوى المجموعة 67.4 مليون دينار بنسبة 17%.بلغ صافي الربح بعد الضريبة للبنك 85.3 مليون دينار لعام 2025 مقابل 54.5 مليون دينار لعام 2024 بمقدار زيادة 30.8 مليون دينار، علمًا ان النمو - باستثناء أثر الاستحواذ- قد بلغ على مستوى المجموعة 19 مليون دينار بنسبة 23%.بلغ صافي التسهيلات الائتمانية المباشرة 6.4 مليار دينار لعام 2025 مقابل 4.6 مليار دينار لعام 2024 بمقدار زيادة 1.8 مليار دينار، علمًا ان النمو - باستثناء أثر الاستحواذ- قد بلغ على مستوى المجموعة 582 مليون دينار بنسبة 10%.بلغ رصيد ودائع العملاء 9.4 مليار دينار لعام 2025 مقابل 6.4 مليار دينار لعام 2024 بمقدار زيادة 3 مليار دينار، علمًا ان النمو - باستثناء أثر الاستحواذ- قد بلغ على مستوى المجموعة 1.6 مليار دينار بنسبة 21%.بلغ مجموع حقوق الملكية 1 مليار دينار لعام 2025 مقابل 693 مليون دينار لعام 2024 بمقدار زيادة 307 مليون دينار.بلغ بند علاوة الإصدار 177,140,002 دينار لعام 2025 مقابل 68,213,173 دينار بمقدار زيادة 108,926,829 دينار نتيجة المعالجة المحاسبية الإلزامية لعملية تملك خاضعة لمتطلبات المعيار الدولي لإعداد التقارير المالية رقم (3) "اندماج الأعمال"، والذي يوجب الاعتراف بصافي الأصول المستحوذ عليها بالقيمة العادلة بتاريخ إتمام التملك، وهي قيمة لم تكن قابلة للتحديد قبل ذلك التاريخ. وبناءً عليه، لم يكن إثبات علاوة الإصدار نتيجة قرار مستقل أو تسعير اكتتاب نقدي أو اتفاق مسبق، وإنما أثر محاسبي بحت. وقد أُعدّت البيانات المالية الختامية وفقًا للمعايير الدولية لإعداد التقارير المالية، وكانت المعالجة المحاسبية متسقة مع المتطلبات المهنية.ويؤكد البنك أن إثبات علاوة الإصدار لا يترتب عليه أي أثر نقدي، ولا يشكل زيادة إضافية في رأس المال المصرح به أو المكتتب به، ولا يمس حقوق المساهمين، وإنما يمثل أثرًا محاسبيًا ضمن حقوق الملكية ناتجًا عن تنفيذ قرار زيادة رأس المال الموافق عليه أصوليًا. أوصت الادارة بتوزيع ارباح نقدية على المساهمين بنسبة 10% من راس المال بالإضافة الى زيادة راس المال بنسبة 7.6% ليصل راس المال الى 350 مليون دينار، علما ان هذه التوصية خاضعة لموافقة مجلس أدارة البنك والبنك المركزي الاردني والهيئة العامة للمساهمين.</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2026-02-15T09:01:12Z</dcterms:created>
  <dcterms:modified xsi:type="dcterms:W3CDTF">2026-02-15T09:01:13Z</dcterms:modified>
</cp:coreProperties>
</file>