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65,630,503</t>
        </is>
      </c>
      <c r="F11" s="26" t="inlineStr">
        <is>
          <t>75,496,133</t>
        </is>
      </c>
    </row>
    <row r="12">
      <c r="A12" t="inlineStr">
        <is>
          <t>IncomeStatementByFunctionOfExpense0</t>
        </is>
      </c>
      <c r="D12" s="5" t="inlineStr">
        <is>
          <t>تكلفة المبيعات</t>
        </is>
      </c>
      <c r="E12" s="26" t="inlineStr">
        <is>
          <t>55,165,979</t>
        </is>
      </c>
      <c r="F12" s="26" t="inlineStr">
        <is>
          <t>64,663,518</t>
        </is>
      </c>
    </row>
    <row r="13">
      <c r="A13" t="inlineStr">
        <is>
          <t>IncomeStatementByFunctionOfExpense0</t>
        </is>
      </c>
      <c r="D13" s="17" t="inlineStr">
        <is>
          <t>مجمل الربح</t>
        </is>
      </c>
      <c r="E13" s="27" t="inlineStr">
        <is>
          <t>10,464,524</t>
        </is>
      </c>
      <c r="F13" s="27" t="inlineStr">
        <is>
          <t>10,832,615</t>
        </is>
      </c>
    </row>
    <row r="14">
      <c r="A14" t="inlineStr">
        <is>
          <t>IncomeStatementByFunctionOfExpense0</t>
        </is>
      </c>
      <c r="D14" s="5" t="inlineStr">
        <is>
          <t>المصاريف الادارية والعمومية</t>
        </is>
      </c>
      <c r="E14" s="26" t="inlineStr">
        <is>
          <t>3,967,352</t>
        </is>
      </c>
      <c r="F14" s="26" t="inlineStr">
        <is>
          <t>4,198,595</t>
        </is>
      </c>
    </row>
    <row r="15">
      <c r="A15" t="inlineStr">
        <is>
          <t>IncomeStatementByFunctionOfExpense0</t>
        </is>
      </c>
      <c r="D15" s="5" t="inlineStr">
        <is>
          <t>مصاريف بيع وتوزيع</t>
        </is>
      </c>
      <c r="E15" s="26" t="inlineStr">
        <is>
          <t>1,459,391</t>
        </is>
      </c>
      <c r="F15" s="26" t="inlineStr">
        <is>
          <t>1,453,210</t>
        </is>
      </c>
    </row>
    <row r="16">
      <c r="A16" t="inlineStr">
        <is>
          <t>IncomeStatementByFunctionOfExpense0</t>
        </is>
      </c>
      <c r="D16" s="5" t="inlineStr">
        <is>
          <t>مصاريف تشغيلية أخرى</t>
        </is>
      </c>
      <c r="E16" s="26" t="inlineStr">
        <is>
          <t>717,540</t>
        </is>
      </c>
      <c r="F16" s="26" t="inlineStr">
        <is>
          <t>190,524</t>
        </is>
      </c>
    </row>
    <row r="17">
      <c r="A17" t="inlineStr">
        <is>
          <t>IncomeStatementByFunctionOfExpense0</t>
        </is>
      </c>
      <c r="D17" s="17" t="inlineStr">
        <is>
          <t>الربح (الخسارة) من الأنشطة التشغيلية</t>
        </is>
      </c>
      <c r="E17" s="27" t="inlineStr">
        <is>
          <t>4,320,241</t>
        </is>
      </c>
      <c r="F17" s="27" t="inlineStr">
        <is>
          <t>4,990,286</t>
        </is>
      </c>
    </row>
    <row r="18">
      <c r="A18" t="inlineStr">
        <is>
          <t>IncomeStatementByFunctionOfExpense0</t>
        </is>
      </c>
      <c r="D18" s="5" t="inlineStr">
        <is>
          <t>الدخل التمويلي</t>
        </is>
      </c>
      <c r="E18" s="26" t="inlineStr">
        <is>
          <t>33,767</t>
        </is>
      </c>
      <c r="F18" s="26" t="inlineStr">
        <is>
          <t>73,330</t>
        </is>
      </c>
    </row>
    <row r="19">
      <c r="A19" t="inlineStr">
        <is>
          <t>IncomeStatementByFunctionOfExpense0</t>
        </is>
      </c>
      <c r="D19" s="5" t="inlineStr">
        <is>
          <t>تكاليف التمويل</t>
        </is>
      </c>
      <c r="E19" s="26" t="inlineStr">
        <is>
          <t>308,035</t>
        </is>
      </c>
      <c r="F19" s="26" t="inlineStr">
        <is>
          <t>142,836</t>
        </is>
      </c>
    </row>
    <row r="20">
      <c r="A20" t="inlineStr">
        <is>
          <t>IncomeStatementByFunctionOfExpense0</t>
        </is>
      </c>
      <c r="D20" s="5" t="inlineStr">
        <is>
          <t>إيرادات غير تشغيلية أخرى</t>
        </is>
      </c>
      <c r="E20" s="26" t="inlineStr">
        <is>
          <t>3,780,220</t>
        </is>
      </c>
      <c r="F20" s="26" t="inlineStr">
        <is>
          <t>42,542,545</t>
        </is>
      </c>
    </row>
    <row r="21">
      <c r="A21" t="inlineStr">
        <is>
          <t>IncomeStatementByFunctionOfExpense0</t>
        </is>
      </c>
      <c r="D21" s="5" t="inlineStr">
        <is>
          <t>مصاريف غير تشغيلية اخرى</t>
        </is>
      </c>
      <c r="E21" s="26" t="inlineStr">
        <is>
          <t>2,264,940</t>
        </is>
      </c>
      <c r="F21" s="26" t="inlineStr">
        <is>
          <t>4,662,165</t>
        </is>
      </c>
    </row>
    <row r="22">
      <c r="A22" t="inlineStr">
        <is>
          <t>IncomeStatementByFunctionOfExpense0</t>
        </is>
      </c>
      <c r="D22" s="17" t="inlineStr">
        <is>
          <t>الربح (الخسارة) قبل الضريبة من العمليات المستمرة</t>
        </is>
      </c>
      <c r="E22" s="27" t="inlineStr">
        <is>
          <t>5,561,253</t>
        </is>
      </c>
      <c r="F22" s="27" t="inlineStr">
        <is>
          <t>42,801,160</t>
        </is>
      </c>
    </row>
    <row r="23">
      <c r="A23" t="inlineStr">
        <is>
          <t>IncomeStatementByFunctionOfExpense0</t>
        </is>
      </c>
      <c r="D23" s="5" t="inlineStr">
        <is>
          <t>مصروف ضريبة الدخل</t>
        </is>
      </c>
      <c r="E23" s="26" t="inlineStr">
        <is>
          <t>1,392,425</t>
        </is>
      </c>
      <c r="F23" s="26" t="inlineStr">
        <is>
          <t>8,991,867</t>
        </is>
      </c>
    </row>
    <row r="24">
      <c r="A24" t="inlineStr">
        <is>
          <t>IncomeStatementByFunctionOfExpense0</t>
        </is>
      </c>
      <c r="D24" s="17" t="inlineStr">
        <is>
          <t>الربح (الخسارة) من العمليات المستمرة</t>
        </is>
      </c>
      <c r="E24" s="27" t="inlineStr">
        <is>
          <t>4,168,828</t>
        </is>
      </c>
      <c r="F24" s="27" t="inlineStr">
        <is>
          <t>33,809,293</t>
        </is>
      </c>
    </row>
    <row r="25">
      <c r="A25" t="inlineStr">
        <is>
          <t>IncomeStatementByFunctionOfExpense0</t>
        </is>
      </c>
      <c r="D25" s="17" t="inlineStr">
        <is>
          <t>الربح (الخسارة)</t>
        </is>
      </c>
      <c r="E25" s="27" t="inlineStr">
        <is>
          <t>4,168,828</t>
        </is>
      </c>
      <c r="F25" s="27" t="inlineStr">
        <is>
          <t>33,809,293</t>
        </is>
      </c>
    </row>
    <row r="26">
      <c r="D26" s="9" t="inlineStr">
        <is>
          <t xml:space="preserve">الربح (الخسارة)، المنسوب إلى </t>
        </is>
      </c>
      <c r="E26" s="9" t="n"/>
      <c r="F26" s="9" t="n"/>
    </row>
    <row r="27">
      <c r="A27" t="inlineStr">
        <is>
          <t>IncomeStatementByFunctionOfExpense0</t>
        </is>
      </c>
      <c r="D27" s="12" t="inlineStr">
        <is>
          <t>الربح (الخسارة)، المنسوب إلى مالكي الشركة الأم</t>
        </is>
      </c>
      <c r="E27" s="26" t="inlineStr">
        <is>
          <t>2,315,858</t>
        </is>
      </c>
      <c r="F27" s="26" t="inlineStr">
        <is>
          <t>31,575,766</t>
        </is>
      </c>
    </row>
    <row r="28">
      <c r="A28" t="inlineStr">
        <is>
          <t>IncomeStatementByFunctionOfExpense0</t>
        </is>
      </c>
      <c r="D28" s="12" t="inlineStr">
        <is>
          <t xml:space="preserve">الربح (الخسارة)، المنسوب إلى حقوق غير المسيطرين </t>
        </is>
      </c>
      <c r="E28" s="26" t="inlineStr">
        <is>
          <t>1,852,970</t>
        </is>
      </c>
      <c r="F28" s="26" t="inlineStr">
        <is>
          <t>2,233,527</t>
        </is>
      </c>
    </row>
    <row r="29">
      <c r="D29" s="9" t="inlineStr">
        <is>
          <t xml:space="preserve">حصة السهم من الأرباح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4,168,828</t>
        </is>
      </c>
      <c r="F10" s="26" t="inlineStr">
        <is>
          <t>33,809,293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6" t="inlineStr">
        <is>
          <t>12,336</t>
        </is>
      </c>
      <c r="F13" s="26" t="inlineStr">
        <is>
          <t>27,467</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12,336</t>
        </is>
      </c>
      <c r="F14" s="27" t="inlineStr">
        <is>
          <t>27,467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5" t="inlineStr">
        <is>
          <t>اخرى</t>
        </is>
      </c>
      <c r="E23" s="26" t="inlineStr">
        <is>
          <t>-1,218,944</t>
        </is>
      </c>
      <c r="F23" s="26" t="inlineStr">
        <is>
          <t>1,914,710</t>
        </is>
      </c>
    </row>
    <row r="24">
      <c r="A24" t="inlineStr">
        <is>
          <t>StatementOfComprehensiveIncomeOciComponentsPresentedNetOfTax0</t>
        </is>
      </c>
      <c r="D24" s="17" t="inlineStr">
        <is>
          <t>إجمالي الدخل الشامل آخر</t>
        </is>
      </c>
      <c r="E24" s="27" t="inlineStr">
        <is>
          <t>-1,206,608</t>
        </is>
      </c>
      <c r="F24" s="27" t="inlineStr">
        <is>
          <t>1,942,177</t>
        </is>
      </c>
    </row>
    <row r="25">
      <c r="A25" t="inlineStr">
        <is>
          <t>StatementOfComprehensiveIncomeOciComponentsPresentedNetOfTax0</t>
        </is>
      </c>
      <c r="D25" s="20" t="inlineStr">
        <is>
          <t>إجمالي الدخل الشامل</t>
        </is>
      </c>
      <c r="E25" s="27" t="inlineStr">
        <is>
          <t>2,962,220</t>
        </is>
      </c>
      <c r="F25" s="27" t="inlineStr">
        <is>
          <t>35,751,470</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1,109,250</t>
        </is>
      </c>
      <c r="F27" s="26" t="inlineStr">
        <is>
          <t>33,517,943</t>
        </is>
      </c>
    </row>
    <row r="28">
      <c r="A28" t="inlineStr">
        <is>
          <t>StatementOfComprehensiveIncomeOciComponentsPresentedNetOfTax0</t>
        </is>
      </c>
      <c r="D28" s="5" t="inlineStr">
        <is>
          <t>الدخل الشامل المنسوب إلى حقوق غير المسيطرين</t>
        </is>
      </c>
      <c r="E28" s="26" t="inlineStr">
        <is>
          <t>1,852,970</t>
        </is>
      </c>
      <c r="F28" s="26" t="inlineStr">
        <is>
          <t>2,233,527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4,168,828</t>
        </is>
      </c>
      <c r="F11" s="26" t="inlineStr">
        <is>
          <t>33,809,293</t>
        </is>
      </c>
    </row>
    <row r="12">
      <c r="D12" s="9" t="inlineStr">
        <is>
          <t xml:space="preserve">تعديلات </t>
        </is>
      </c>
      <c r="E12" s="9" t="n"/>
      <c r="F12" s="9" t="n"/>
    </row>
    <row r="13">
      <c r="A13" t="inlineStr">
        <is>
          <t>StatementOfCashFlowsIndirectMethod0</t>
        </is>
      </c>
      <c r="D13" s="13" t="inlineStr">
        <is>
          <t>الاستهلاك</t>
        </is>
      </c>
      <c r="E13" s="26" t="inlineStr">
        <is>
          <t>3,032,802</t>
        </is>
      </c>
      <c r="F13" s="26" t="inlineStr">
        <is>
          <t>3,078,715</t>
        </is>
      </c>
    </row>
    <row r="14">
      <c r="A14" t="inlineStr">
        <is>
          <t>StatementOfCashFlowsIndirectMethod0</t>
        </is>
      </c>
      <c r="D14" s="13" t="inlineStr">
        <is>
          <t>ارباح (خسائر) بيع ممتلكات وآلات ومعدات</t>
        </is>
      </c>
      <c r="E14" s="26" t="inlineStr">
        <is>
          <t>489,510</t>
        </is>
      </c>
      <c r="F14" s="26" t="inlineStr">
        <is>
          <t>431,798</t>
        </is>
      </c>
    </row>
    <row r="15">
      <c r="A15" t="inlineStr">
        <is>
          <t>StatementOfCashFlowsIndirectMethod0</t>
        </is>
      </c>
      <c r="D15" s="13" t="inlineStr">
        <is>
          <t>ايراد تمويل</t>
        </is>
      </c>
      <c r="E15" s="26" t="inlineStr">
        <is>
          <t>33,767</t>
        </is>
      </c>
      <c r="F15" s="26" t="inlineStr">
        <is>
          <t>73,330</t>
        </is>
      </c>
    </row>
    <row r="16">
      <c r="A16" t="inlineStr">
        <is>
          <t>StatementOfCashFlowsIndirectMethod0</t>
        </is>
      </c>
      <c r="D16" s="13" t="inlineStr">
        <is>
          <t>تكاليف التمويل</t>
        </is>
      </c>
      <c r="E16" s="26" t="inlineStr">
        <is>
          <t>308,035</t>
        </is>
      </c>
      <c r="F16" s="26" t="inlineStr">
        <is>
          <t>142,836</t>
        </is>
      </c>
    </row>
    <row r="17">
      <c r="A17" t="inlineStr">
        <is>
          <t>StatementOfCashFlowsIndirectMethod0</t>
        </is>
      </c>
      <c r="D17" s="13" t="inlineStr">
        <is>
          <t>مخصص قطع غيار بطيئة الحركة</t>
        </is>
      </c>
      <c r="E17" s="26" t="inlineStr">
        <is>
          <t>705,000</t>
        </is>
      </c>
      <c r="F17" s="26" t="inlineStr">
        <is>
          <t>177,000</t>
        </is>
      </c>
    </row>
    <row r="18">
      <c r="A18" t="inlineStr">
        <is>
          <t>StatementOfCashFlowsIndirectMethod0</t>
        </is>
      </c>
      <c r="D18" s="13" t="inlineStr">
        <is>
          <t>مخصص قضايا</t>
        </is>
      </c>
      <c r="E18" s="26" t="inlineStr">
        <is>
          <t>-2,796,902</t>
        </is>
      </c>
      <c r="F18" s="26" t="inlineStr">
        <is>
          <t>-442,819</t>
        </is>
      </c>
    </row>
    <row r="19">
      <c r="A19" t="inlineStr">
        <is>
          <t>StatementOfCashFlowsIndirectMethod0</t>
        </is>
      </c>
      <c r="D19" s="13" t="inlineStr">
        <is>
          <t>مخصص تعويض نهاية الخدمة</t>
        </is>
      </c>
      <c r="E19" s="26" t="inlineStr">
        <is>
          <t>522,300</t>
        </is>
      </c>
      <c r="F19" s="26" t="inlineStr">
        <is>
          <t>3,183,301</t>
        </is>
      </c>
    </row>
    <row r="20">
      <c r="A20" t="inlineStr">
        <is>
          <t>StatementOfCashFlowsIndirectMethod0</t>
        </is>
      </c>
      <c r="D20" s="13" t="inlineStr">
        <is>
          <t>مخصص منافع الموظفين لما بعد التقاعد</t>
        </is>
      </c>
      <c r="E20" s="26" t="inlineStr">
        <is>
          <t>1,118,064</t>
        </is>
      </c>
      <c r="F20" s="26" t="inlineStr">
        <is>
          <t>704,757</t>
        </is>
      </c>
    </row>
    <row r="21">
      <c r="A21" t="inlineStr">
        <is>
          <t>StatementOfCashFlowsIndirectMethod0</t>
        </is>
      </c>
      <c r="D21" s="13" t="inlineStr">
        <is>
          <t>بنود غير نقدية أخرى</t>
        </is>
      </c>
      <c r="E21" s="26" t="inlineStr">
        <is>
          <t>-15,978</t>
        </is>
      </c>
      <c r="F21" s="26" t="inlineStr">
        <is>
          <t>-3,349</t>
        </is>
      </c>
    </row>
    <row r="22">
      <c r="A22" t="inlineStr">
        <is>
          <t>StatementOfCashFlowsIndirectMethod0</t>
        </is>
      </c>
      <c r="D22" s="13" t="inlineStr">
        <is>
          <t>التعديلات الأخرى لمطابقة الربح (الخسارة)</t>
        </is>
      </c>
      <c r="E22" s="26" t="inlineStr">
        <is>
          <t>1,877,569</t>
        </is>
      </c>
      <c r="F22" s="26" t="inlineStr">
        <is>
          <t>-31,150,837</t>
        </is>
      </c>
    </row>
    <row r="23">
      <c r="A23" t="inlineStr">
        <is>
          <t>StatementOfCashFlowsIndirectMethod0</t>
        </is>
      </c>
      <c r="D23" s="15" t="inlineStr">
        <is>
          <t xml:space="preserve">مجموع التعديلات لمطابقة الربح (الخسارة)  </t>
        </is>
      </c>
      <c r="E23" s="27" t="inlineStr">
        <is>
          <t>4,227,613</t>
        </is>
      </c>
      <c r="F23" s="27" t="inlineStr">
        <is>
          <t>-24,815,524</t>
        </is>
      </c>
    </row>
    <row r="24">
      <c r="D24" s="9" t="inlineStr">
        <is>
          <t xml:space="preserve">تعديلات رأس المال العامل </t>
        </is>
      </c>
      <c r="E24" s="9" t="n"/>
      <c r="F24" s="9" t="n"/>
    </row>
    <row r="25">
      <c r="A25" t="inlineStr">
        <is>
          <t>StatementOfCashFlowsIndirectMethod0</t>
        </is>
      </c>
      <c r="D25" s="13" t="inlineStr">
        <is>
          <t>ذمم مدينة</t>
        </is>
      </c>
      <c r="E25" s="26" t="inlineStr">
        <is>
          <t>392,840</t>
        </is>
      </c>
      <c r="F25" s="26" t="inlineStr">
        <is>
          <t>-1,006,743</t>
        </is>
      </c>
    </row>
    <row r="26">
      <c r="A26" t="inlineStr">
        <is>
          <t>StatementOfCashFlowsIndirectMethod0</t>
        </is>
      </c>
      <c r="D26" s="13" t="inlineStr">
        <is>
          <t xml:space="preserve">المخزون </t>
        </is>
      </c>
      <c r="E26" s="26" t="inlineStr">
        <is>
          <t>724,684</t>
        </is>
      </c>
      <c r="F26" s="26" t="inlineStr">
        <is>
          <t>3,448,387</t>
        </is>
      </c>
    </row>
    <row r="27">
      <c r="A27" t="inlineStr">
        <is>
          <t>StatementOfCashFlowsIndirectMethod0</t>
        </is>
      </c>
      <c r="D27" s="13" t="inlineStr">
        <is>
          <t>ذمم دائنة تجارية</t>
        </is>
      </c>
      <c r="E27" s="26" t="inlineStr">
        <is>
          <t>-9,938,061</t>
        </is>
      </c>
      <c r="F27" s="26" t="inlineStr">
        <is>
          <t>-2,889,454</t>
        </is>
      </c>
    </row>
    <row r="28">
      <c r="A28" t="inlineStr">
        <is>
          <t>StatementOfCashFlowsIndirectMethod0</t>
        </is>
      </c>
      <c r="D28" s="13" t="inlineStr">
        <is>
          <t>المخصصات</t>
        </is>
      </c>
      <c r="E28" s="26" t="inlineStr">
        <is>
          <t>-2,724,754</t>
        </is>
      </c>
      <c r="F28" s="26" t="inlineStr">
        <is>
          <t>-3,351,913</t>
        </is>
      </c>
    </row>
    <row r="29">
      <c r="A29" t="inlineStr">
        <is>
          <t>StatementOfCashFlowsIndirectMethod0</t>
        </is>
      </c>
      <c r="D29" s="13" t="inlineStr">
        <is>
          <t>مطلوبات متداولة أخرى</t>
        </is>
      </c>
      <c r="E29" s="26" t="inlineStr">
        <is>
          <t>-1,358,925</t>
        </is>
      </c>
      <c r="F29" s="26" t="inlineStr">
        <is>
          <t>-1,140,621</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-4,507,775</t>
        </is>
      </c>
      <c r="F30" s="26" t="inlineStr">
        <is>
          <t>4,053,425</t>
        </is>
      </c>
    </row>
    <row r="31">
      <c r="A31" t="inlineStr">
        <is>
          <t>StatementOfCashFlowsIndirectMethod0</t>
        </is>
      </c>
      <c r="D31" s="17" t="inlineStr">
        <is>
          <t>صافي التدفقات النقدية من ( المستخدمة في )  الأنشطة التشغيلية</t>
        </is>
      </c>
      <c r="E31" s="27" t="inlineStr">
        <is>
          <t>-4,507,775</t>
        </is>
      </c>
      <c r="F31" s="27" t="inlineStr">
        <is>
          <t>4,053,425</t>
        </is>
      </c>
    </row>
    <row r="32">
      <c r="D32" s="9" t="inlineStr">
        <is>
          <t xml:space="preserve">التدفقات النقدية من (المستخدم في) أنشطة استثمارية </t>
        </is>
      </c>
      <c r="E32" s="9" t="n"/>
      <c r="F32" s="9" t="n"/>
    </row>
    <row r="33">
      <c r="A33" t="inlineStr">
        <is>
          <t>StatementOfCashFlowsIndirectMethod0</t>
        </is>
      </c>
      <c r="D33" s="5" t="inlineStr">
        <is>
          <t>المتحصل من بيع ممتلكات وآلات ومعدات</t>
        </is>
      </c>
      <c r="E33" s="26" t="inlineStr">
        <is>
          <t>648,152</t>
        </is>
      </c>
      <c r="F33" s="26" t="inlineStr">
        <is>
          <t>1,657,612</t>
        </is>
      </c>
    </row>
    <row r="34">
      <c r="A34" t="inlineStr">
        <is>
          <t>StatementOfCashFlowsIndirectMethod0</t>
        </is>
      </c>
      <c r="D34" s="5" t="inlineStr">
        <is>
          <t>شراء الممتلكات وآلات  والمعدات</t>
        </is>
      </c>
      <c r="E34" s="26" t="inlineStr">
        <is>
          <t>2,088,003</t>
        </is>
      </c>
      <c r="F34" s="26" t="inlineStr">
        <is>
          <t>1,759,213</t>
        </is>
      </c>
    </row>
    <row r="35">
      <c r="A35" t="inlineStr">
        <is>
          <t>StatementOfCashFlowsIndirectMethod0</t>
        </is>
      </c>
      <c r="D35" s="5" t="inlineStr">
        <is>
          <t>التدفقات النقدية الواردة والصادرة الأخرى</t>
        </is>
      </c>
      <c r="E35" s="26" t="inlineStr">
        <is>
          <t>28,518</t>
        </is>
      </c>
      <c r="F35" s="26" t="inlineStr">
        <is>
          <t>16,873</t>
        </is>
      </c>
    </row>
    <row r="36">
      <c r="A36" t="inlineStr">
        <is>
          <t>StatementOfCashFlowsIndirectMethod0</t>
        </is>
      </c>
      <c r="D36" s="17" t="inlineStr">
        <is>
          <t>صافي التدفق النقدي من (المستخدم في) الانشطة الإستثمارية</t>
        </is>
      </c>
      <c r="E36" s="27" t="inlineStr">
        <is>
          <t>-1,411,333</t>
        </is>
      </c>
      <c r="F36" s="27" t="inlineStr">
        <is>
          <t>-84,728</t>
        </is>
      </c>
    </row>
    <row r="37">
      <c r="D37" s="9" t="inlineStr">
        <is>
          <t xml:space="preserve">التدفقات النقدية من (المستخدمه في) أنشطة تمويلية (قيد الاستخدام) </t>
        </is>
      </c>
      <c r="E37" s="9" t="n"/>
      <c r="F37" s="9" t="n"/>
    </row>
    <row r="38">
      <c r="A38" t="inlineStr">
        <is>
          <t>StatementOfCashFlowsIndirectMethod0</t>
        </is>
      </c>
      <c r="D38" s="5" t="inlineStr">
        <is>
          <t>الفائدة المدفوعة</t>
        </is>
      </c>
      <c r="E38" s="26" t="inlineStr">
        <is>
          <t>308,035</t>
        </is>
      </c>
      <c r="F38" s="26" t="inlineStr">
        <is>
          <t>142,836</t>
        </is>
      </c>
    </row>
    <row r="39">
      <c r="A39" t="inlineStr">
        <is>
          <t>StatementOfCashFlowsIndirectMethod0</t>
        </is>
      </c>
      <c r="D39" s="5" t="inlineStr">
        <is>
          <t>توزيعات أرباح مدفوعة لغير المسيطرين</t>
        </is>
      </c>
      <c r="E39" s="26" t="inlineStr">
        <is>
          <t>1,960,000</t>
        </is>
      </c>
      <c r="F39" s="26" t="inlineStr">
        <is>
          <t>1,470,000</t>
        </is>
      </c>
    </row>
    <row r="40">
      <c r="A40" t="inlineStr">
        <is>
          <t>StatementOfCashFlowsIndirectMethod0</t>
        </is>
      </c>
      <c r="D40" s="5" t="inlineStr">
        <is>
          <t>التدفقات النقدية الواردة والصادرة الأخرى</t>
        </is>
      </c>
      <c r="E40" s="26" t="inlineStr">
        <is>
          <t>-254,389</t>
        </is>
      </c>
      <c r="F40" s="26" t="inlineStr">
        <is>
          <t>-214,596</t>
        </is>
      </c>
    </row>
    <row r="41">
      <c r="A41" t="inlineStr">
        <is>
          <t>StatementOfCashFlowsIndirectMethod0</t>
        </is>
      </c>
      <c r="D41" s="17" t="inlineStr">
        <is>
          <t>صافي التدفق النقدي من (المستخدم في) الانشطة التمويلية</t>
        </is>
      </c>
      <c r="E41" s="27" t="inlineStr">
        <is>
          <t>-2,522,424</t>
        </is>
      </c>
      <c r="F41" s="27" t="inlineStr">
        <is>
          <t>-1,827,432</t>
        </is>
      </c>
    </row>
    <row r="42">
      <c r="A42" t="inlineStr">
        <is>
          <t>StatementOfCashFlowsIndirectMethod0</t>
        </is>
      </c>
      <c r="D42" s="20" t="inlineStr">
        <is>
          <t>صافي الزيادة (النقص) في النقد أو النقد المعادل قبل الاثر الناتج عن تغيرات اسعار الصرف</t>
        </is>
      </c>
      <c r="E42" s="27" t="inlineStr">
        <is>
          <t>-8,441,532</t>
        </is>
      </c>
      <c r="F42" s="27" t="inlineStr">
        <is>
          <t>2,141,265</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7" t="inlineStr">
        <is>
          <t>-8,441,532</t>
        </is>
      </c>
      <c r="F44" s="27" t="inlineStr">
        <is>
          <t>2,141,265</t>
        </is>
      </c>
    </row>
    <row r="45">
      <c r="A45" t="inlineStr">
        <is>
          <t>StatementOfCashFlowsIndirectMethod0</t>
        </is>
      </c>
      <c r="D45" s="12" t="inlineStr">
        <is>
          <t>النقد والنقد المعادل في بداية الفترة</t>
        </is>
      </c>
      <c r="E45" s="26" t="inlineStr">
        <is>
          <t>7,687,482</t>
        </is>
      </c>
      <c r="F45" s="26" t="inlineStr">
        <is>
          <t>5,546,217</t>
        </is>
      </c>
    </row>
    <row r="46">
      <c r="A46" t="inlineStr">
        <is>
          <t>StatementOfCashFlowsIndirectMethod0</t>
        </is>
      </c>
      <c r="D46" s="12" t="inlineStr">
        <is>
          <t>النقد والنقد المعادل في نهاية الفترة</t>
        </is>
      </c>
      <c r="E46" s="26" t="inlineStr">
        <is>
          <t>-754,050</t>
        </is>
      </c>
      <c r="F46" s="26" t="inlineStr">
        <is>
          <t>7,687,482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inlineStr">
        <is>
          <t>-40,145,521</t>
        </is>
      </c>
      <c r="F9" s="26" t="inlineStr">
        <is>
          <t>60,444,460</t>
        </is>
      </c>
      <c r="G9" s="26" t="n"/>
      <c r="H9" s="26" t="inlineStr">
        <is>
          <t>-103,936,396</t>
        </is>
      </c>
      <c r="I9" s="26" t="n"/>
      <c r="J9" s="26" t="n"/>
      <c r="K9" s="26" t="inlineStr">
        <is>
          <t>323</t>
        </is>
      </c>
      <c r="L9" s="26" t="inlineStr">
        <is>
          <t>3,317,202</t>
        </is>
      </c>
      <c r="M9" s="26" t="n"/>
      <c r="N9" s="26" t="n"/>
      <c r="O9" s="26" t="inlineStr">
        <is>
          <t>29,536</t>
        </is>
      </c>
      <c r="P9" s="26" t="n"/>
      <c r="Q9" s="26" t="n"/>
      <c r="R9" s="26" t="n"/>
      <c r="S9" s="26" t="inlineStr">
        <is>
          <t>7,097,554</t>
        </is>
      </c>
      <c r="T9" s="26" t="inlineStr">
        <is>
          <t>-33,047,967</t>
        </is>
      </c>
    </row>
    <row r="10">
      <c r="A10" t="inlineStr">
        <is>
          <t>id_SOCE_Layout10</t>
        </is>
      </c>
      <c r="D10" s="18" t="inlineStr">
        <is>
          <t>الربح (الخسارة)</t>
        </is>
      </c>
      <c r="E10" s="26" t="inlineStr">
        <is>
          <t>2,315,858</t>
        </is>
      </c>
      <c r="F10" s="26" t="n"/>
      <c r="G10" s="26" t="n"/>
      <c r="H10" s="26" t="inlineStr">
        <is>
          <t>2,315,858</t>
        </is>
      </c>
      <c r="I10" s="26" t="n"/>
      <c r="J10" s="26" t="n"/>
      <c r="K10" s="26" t="n"/>
      <c r="L10" s="26" t="n"/>
      <c r="M10" s="26" t="n"/>
      <c r="N10" s="26" t="n"/>
      <c r="O10" s="26" t="n"/>
      <c r="P10" s="26" t="n"/>
      <c r="Q10" s="26" t="n"/>
      <c r="R10" s="26" t="n"/>
      <c r="S10" s="26" t="inlineStr">
        <is>
          <t>1,852,970</t>
        </is>
      </c>
      <c r="T10" s="26" t="inlineStr">
        <is>
          <t>4,168,828</t>
        </is>
      </c>
    </row>
    <row r="11">
      <c r="A11" t="inlineStr">
        <is>
          <t>id_SOCE_Layout10</t>
        </is>
      </c>
      <c r="D11" s="18" t="inlineStr">
        <is>
          <t>دخل شامل آخر</t>
        </is>
      </c>
      <c r="E11" s="26" t="inlineStr">
        <is>
          <t>-1,206,608</t>
        </is>
      </c>
      <c r="F11" s="26" t="n"/>
      <c r="G11" s="26" t="n"/>
      <c r="H11" s="26" t="inlineStr">
        <is>
          <t>-1,218,944</t>
        </is>
      </c>
      <c r="I11" s="26" t="n"/>
      <c r="J11" s="26" t="n"/>
      <c r="K11" s="26" t="n"/>
      <c r="L11" s="26" t="n"/>
      <c r="M11" s="26" t="n"/>
      <c r="N11" s="26" t="n"/>
      <c r="O11" s="26" t="inlineStr">
        <is>
          <t>12,336</t>
        </is>
      </c>
      <c r="P11" s="26" t="n"/>
      <c r="Q11" s="26" t="n"/>
      <c r="R11" s="26" t="n"/>
      <c r="S11" s="26" t="n"/>
      <c r="T11" s="26" t="inlineStr">
        <is>
          <t>-1,206,608</t>
        </is>
      </c>
    </row>
    <row r="12">
      <c r="A12" t="inlineStr">
        <is>
          <t>id_SOCE_Layout10</t>
        </is>
      </c>
      <c r="D12" s="19" t="inlineStr">
        <is>
          <t>إجمالي الدخل الشامل</t>
        </is>
      </c>
      <c r="E12" s="27" t="inlineStr">
        <is>
          <t>1,109,250</t>
        </is>
      </c>
      <c r="F12" s="27" t="n"/>
      <c r="G12" s="27" t="n"/>
      <c r="H12" s="27" t="inlineStr">
        <is>
          <t>1,096,914</t>
        </is>
      </c>
      <c r="I12" s="27" t="n"/>
      <c r="J12" s="27" t="n"/>
      <c r="K12" s="27" t="n"/>
      <c r="L12" s="27" t="n"/>
      <c r="M12" s="27" t="n"/>
      <c r="N12" s="27" t="n"/>
      <c r="O12" s="27" t="inlineStr">
        <is>
          <t>12,336</t>
        </is>
      </c>
      <c r="P12" s="27" t="n"/>
      <c r="Q12" s="27" t="n"/>
      <c r="R12" s="27" t="n"/>
      <c r="S12" s="27" t="inlineStr">
        <is>
          <t>1,852,970</t>
        </is>
      </c>
      <c r="T12" s="27" t="inlineStr">
        <is>
          <t>2,962,220</t>
        </is>
      </c>
    </row>
    <row r="13">
      <c r="A13" t="inlineStr">
        <is>
          <t>id_SOCE_Layout10</t>
        </is>
      </c>
      <c r="D13" s="5" t="inlineStr">
        <is>
          <t>المحول  إلى/من  الإحتياطيات</t>
        </is>
      </c>
      <c r="E13" s="26" t="inlineStr">
        <is>
          <t>0</t>
        </is>
      </c>
      <c r="F13" s="26" t="n"/>
      <c r="G13" s="26" t="n"/>
      <c r="H13" s="26" t="inlineStr">
        <is>
          <t>-244,485</t>
        </is>
      </c>
      <c r="I13" s="26" t="n"/>
      <c r="J13" s="26" t="n"/>
      <c r="K13" s="26" t="n"/>
      <c r="L13" s="26" t="inlineStr">
        <is>
          <t>244,485</t>
        </is>
      </c>
      <c r="M13" s="26" t="n"/>
      <c r="N13" s="26" t="n"/>
      <c r="O13" s="26" t="n"/>
      <c r="P13" s="26" t="n"/>
      <c r="Q13" s="26" t="n"/>
      <c r="R13" s="26" t="n"/>
      <c r="S13" s="26" t="n"/>
      <c r="T13" s="26" t="inlineStr">
        <is>
          <t>0</t>
        </is>
      </c>
    </row>
    <row r="14">
      <c r="A14" t="inlineStr">
        <is>
          <t>id_SOCE_Layout10</t>
        </is>
      </c>
      <c r="D14" s="5" t="inlineStr">
        <is>
          <t>توزيعات ارباح الشركات التابعة</t>
        </is>
      </c>
      <c r="E14" s="26" t="n"/>
      <c r="F14" s="26" t="n"/>
      <c r="G14" s="26" t="n"/>
      <c r="H14" s="26" t="n"/>
      <c r="I14" s="26" t="n"/>
      <c r="J14" s="26" t="n"/>
      <c r="K14" s="26" t="n"/>
      <c r="L14" s="26" t="n"/>
      <c r="M14" s="26" t="n"/>
      <c r="N14" s="26" t="n"/>
      <c r="O14" s="26" t="n"/>
      <c r="P14" s="26" t="n"/>
      <c r="Q14" s="26" t="n"/>
      <c r="R14" s="26" t="n"/>
      <c r="S14" s="26" t="inlineStr">
        <is>
          <t>1,960,000</t>
        </is>
      </c>
      <c r="T14" s="26" t="inlineStr">
        <is>
          <t>1,960,000</t>
        </is>
      </c>
    </row>
    <row r="15">
      <c r="A15" t="inlineStr">
        <is>
          <t>id_SOCE_Layout10</t>
        </is>
      </c>
      <c r="D15" s="17" t="inlineStr">
        <is>
          <t>إجمالي الارتفاع (الانخفاض) في حقوق الملكية</t>
        </is>
      </c>
      <c r="E15" s="27" t="inlineStr">
        <is>
          <t>1,109,250</t>
        </is>
      </c>
      <c r="F15" s="27" t="n"/>
      <c r="G15" s="27" t="n"/>
      <c r="H15" s="27" t="inlineStr">
        <is>
          <t>852,429</t>
        </is>
      </c>
      <c r="I15" s="27" t="n"/>
      <c r="J15" s="27" t="n"/>
      <c r="K15" s="27" t="n"/>
      <c r="L15" s="27" t="inlineStr">
        <is>
          <t>244,485</t>
        </is>
      </c>
      <c r="M15" s="27" t="n"/>
      <c r="N15" s="27" t="n"/>
      <c r="O15" s="27" t="inlineStr">
        <is>
          <t>12,336</t>
        </is>
      </c>
      <c r="P15" s="27" t="n"/>
      <c r="Q15" s="27" t="n"/>
      <c r="R15" s="27" t="n"/>
      <c r="S15" s="27" t="inlineStr">
        <is>
          <t>-107,030</t>
        </is>
      </c>
      <c r="T15" s="27" t="inlineStr">
        <is>
          <t>1,002,220</t>
        </is>
      </c>
    </row>
    <row r="16">
      <c r="A16" t="inlineStr">
        <is>
          <t>id_SOCE_Layout10</t>
        </is>
      </c>
      <c r="D16" s="17" t="inlineStr">
        <is>
          <t>حقوق الملكية في نهاية الفترة</t>
        </is>
      </c>
      <c r="E16" s="27" t="inlineStr">
        <is>
          <t>-39,036,271</t>
        </is>
      </c>
      <c r="F16" s="27" t="inlineStr">
        <is>
          <t>60,444,460</t>
        </is>
      </c>
      <c r="G16" s="27" t="n"/>
      <c r="H16" s="27" t="inlineStr">
        <is>
          <t>-103,083,967</t>
        </is>
      </c>
      <c r="I16" s="27" t="n"/>
      <c r="J16" s="27" t="n"/>
      <c r="K16" s="27" t="inlineStr">
        <is>
          <t>323</t>
        </is>
      </c>
      <c r="L16" s="27" t="inlineStr">
        <is>
          <t>3,561,687</t>
        </is>
      </c>
      <c r="M16" s="27" t="n"/>
      <c r="N16" s="27" t="n"/>
      <c r="O16" s="27" t="inlineStr">
        <is>
          <t>41,872</t>
        </is>
      </c>
      <c r="P16" s="27" t="n"/>
      <c r="Q16" s="27" t="n"/>
      <c r="R16" s="27" t="n"/>
      <c r="S16" s="27" t="inlineStr">
        <is>
          <t>6,990,524</t>
        </is>
      </c>
      <c r="T16" s="27" t="inlineStr">
        <is>
          <t>-32,045,747</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رأس المال المدفوع الإضافي</t>
        </is>
      </c>
      <c r="H25" s="4" t="inlineStr">
        <is>
          <t>الأرباح المدورة</t>
        </is>
      </c>
      <c r="I25" s="4" t="inlineStr">
        <is>
          <t>علاوة إصدار</t>
        </is>
      </c>
      <c r="J25" s="4" t="inlineStr">
        <is>
          <t>خصم اصدار</t>
        </is>
      </c>
      <c r="K25" s="4" t="inlineStr">
        <is>
          <t>أسهم الخزينة</t>
        </is>
      </c>
      <c r="L25" s="4" t="inlineStr">
        <is>
          <t>احتياطي اجباري</t>
        </is>
      </c>
      <c r="M25" s="4" t="inlineStr">
        <is>
          <t xml:space="preserve">إحتياطي خاص </t>
        </is>
      </c>
      <c r="N25" s="4" t="inlineStr">
        <is>
          <t>إحتياطي عام</t>
        </is>
      </c>
      <c r="O25" s="4" t="inlineStr">
        <is>
          <t>إحتياطي القيمة العادلة</t>
        </is>
      </c>
      <c r="P25" s="4" t="inlineStr">
        <is>
          <t>إحتياطي اختياري</t>
        </is>
      </c>
      <c r="Q25" s="4" t="inlineStr">
        <is>
          <t>حصص ملكية أخرى</t>
        </is>
      </c>
      <c r="R25" s="4" t="inlineStr">
        <is>
          <t>احتياطيات أخرى</t>
        </is>
      </c>
      <c r="S25" s="4" t="inlineStr">
        <is>
          <t>حقوق غير المسيطريين</t>
        </is>
      </c>
      <c r="T25" s="4" t="inlineStr">
        <is>
          <t>حقوق الملكية</t>
        </is>
      </c>
    </row>
    <row r="26">
      <c r="A26" t="inlineStr">
        <is>
          <t>id_SOCE_Layout11</t>
        </is>
      </c>
      <c r="D26" s="5" t="inlineStr">
        <is>
          <t>حقوق الملكية في بداية الفترة</t>
        </is>
      </c>
      <c r="E26" s="26" t="inlineStr">
        <is>
          <t>-73,663,464</t>
        </is>
      </c>
      <c r="F26" s="26" t="inlineStr">
        <is>
          <t>60,444,460</t>
        </is>
      </c>
      <c r="G26" s="26" t="n"/>
      <c r="H26" s="26" t="inlineStr">
        <is>
          <t>-134,348,764</t>
        </is>
      </c>
      <c r="I26" s="26" t="n"/>
      <c r="J26" s="26" t="n"/>
      <c r="K26" s="26" t="inlineStr">
        <is>
          <t>323</t>
        </is>
      </c>
      <c r="L26" s="26" t="inlineStr">
        <is>
          <t>239,094</t>
        </is>
      </c>
      <c r="M26" s="26" t="n"/>
      <c r="N26" s="26" t="n"/>
      <c r="O26" s="26" t="inlineStr">
        <is>
          <t>2,069</t>
        </is>
      </c>
      <c r="P26" s="26" t="n"/>
      <c r="Q26" s="26" t="n"/>
      <c r="R26" s="26" t="n"/>
      <c r="S26" s="26" t="inlineStr">
        <is>
          <t>6,334,027</t>
        </is>
      </c>
      <c r="T26" s="26" t="inlineStr">
        <is>
          <t>-67,329,437</t>
        </is>
      </c>
    </row>
    <row r="27">
      <c r="A27" t="inlineStr">
        <is>
          <t>id_SOCE_Layout11</t>
        </is>
      </c>
      <c r="D27" s="18" t="inlineStr">
        <is>
          <t>الربح (الخسارة)</t>
        </is>
      </c>
      <c r="E27" s="26" t="inlineStr">
        <is>
          <t>31,575,766</t>
        </is>
      </c>
      <c r="F27" s="26" t="n"/>
      <c r="G27" s="26" t="n"/>
      <c r="H27" s="26" t="inlineStr">
        <is>
          <t>31,575,766</t>
        </is>
      </c>
      <c r="I27" s="26" t="n"/>
      <c r="J27" s="26" t="n"/>
      <c r="K27" s="26" t="n"/>
      <c r="L27" s="26" t="n"/>
      <c r="M27" s="26" t="n"/>
      <c r="N27" s="26" t="n"/>
      <c r="O27" s="26" t="n"/>
      <c r="P27" s="26" t="n"/>
      <c r="Q27" s="26" t="n"/>
      <c r="R27" s="26" t="n"/>
      <c r="S27" s="26" t="inlineStr">
        <is>
          <t>2,233,527</t>
        </is>
      </c>
      <c r="T27" s="26" t="inlineStr">
        <is>
          <t>33,809,293</t>
        </is>
      </c>
    </row>
    <row r="28">
      <c r="A28" t="inlineStr">
        <is>
          <t>id_SOCE_Layout11</t>
        </is>
      </c>
      <c r="D28" s="18" t="inlineStr">
        <is>
          <t>دخل شامل آخر</t>
        </is>
      </c>
      <c r="E28" s="26" t="inlineStr">
        <is>
          <t>1,942,177</t>
        </is>
      </c>
      <c r="F28" s="26" t="n"/>
      <c r="G28" s="26" t="n"/>
      <c r="H28" s="26" t="inlineStr">
        <is>
          <t>1,914,710</t>
        </is>
      </c>
      <c r="I28" s="26" t="n"/>
      <c r="J28" s="26" t="n"/>
      <c r="K28" s="26" t="n"/>
      <c r="L28" s="26" t="n"/>
      <c r="M28" s="26" t="n"/>
      <c r="N28" s="26" t="n"/>
      <c r="O28" s="26" t="inlineStr">
        <is>
          <t>27,467</t>
        </is>
      </c>
      <c r="P28" s="26" t="n"/>
      <c r="Q28" s="26" t="n"/>
      <c r="R28" s="26" t="n"/>
      <c r="S28" s="26" t="n"/>
      <c r="T28" s="26" t="inlineStr">
        <is>
          <t>1,942,177</t>
        </is>
      </c>
    </row>
    <row r="29">
      <c r="A29" t="inlineStr">
        <is>
          <t>id_SOCE_Layout11</t>
        </is>
      </c>
      <c r="D29" s="19" t="inlineStr">
        <is>
          <t>إجمالي الدخل الشامل</t>
        </is>
      </c>
      <c r="E29" s="27" t="inlineStr">
        <is>
          <t>33,517,943</t>
        </is>
      </c>
      <c r="F29" s="27" t="n"/>
      <c r="G29" s="27" t="n"/>
      <c r="H29" s="27" t="inlineStr">
        <is>
          <t>33,490,476</t>
        </is>
      </c>
      <c r="I29" s="27" t="n"/>
      <c r="J29" s="27" t="n"/>
      <c r="K29" s="27" t="n"/>
      <c r="L29" s="27" t="n"/>
      <c r="M29" s="27" t="n"/>
      <c r="N29" s="27" t="n"/>
      <c r="O29" s="27" t="inlineStr">
        <is>
          <t>27,467</t>
        </is>
      </c>
      <c r="P29" s="27" t="n"/>
      <c r="Q29" s="27" t="n"/>
      <c r="R29" s="27" t="n"/>
      <c r="S29" s="27" t="inlineStr">
        <is>
          <t>2,233,527</t>
        </is>
      </c>
      <c r="T29" s="27" t="inlineStr">
        <is>
          <t>35,751,470</t>
        </is>
      </c>
    </row>
    <row r="30">
      <c r="A30" t="inlineStr">
        <is>
          <t>id_SOCE_Layout11</t>
        </is>
      </c>
      <c r="D30" s="5" t="inlineStr">
        <is>
          <t>المحول  إلى/من  الإحتياطيات</t>
        </is>
      </c>
      <c r="E30" s="26" t="inlineStr">
        <is>
          <t>0</t>
        </is>
      </c>
      <c r="F30" s="26" t="n"/>
      <c r="G30" s="26" t="n"/>
      <c r="H30" s="26" t="inlineStr">
        <is>
          <t>-3,078,108</t>
        </is>
      </c>
      <c r="I30" s="26" t="n"/>
      <c r="J30" s="26" t="n"/>
      <c r="K30" s="26" t="n"/>
      <c r="L30" s="26" t="inlineStr">
        <is>
          <t>3,078,108</t>
        </is>
      </c>
      <c r="M30" s="26" t="n"/>
      <c r="N30" s="26" t="n"/>
      <c r="O30" s="26" t="n"/>
      <c r="P30" s="26" t="n"/>
      <c r="Q30" s="26" t="n"/>
      <c r="R30" s="26" t="n"/>
      <c r="S30" s="26" t="n"/>
      <c r="T30" s="26" t="inlineStr">
        <is>
          <t>0</t>
        </is>
      </c>
    </row>
    <row r="31">
      <c r="A31" t="inlineStr">
        <is>
          <t>id_SOCE_Layout11</t>
        </is>
      </c>
      <c r="D31" s="5" t="inlineStr">
        <is>
          <t>توزيعات ارباح الشركات التابعة</t>
        </is>
      </c>
      <c r="E31" s="26" t="n"/>
      <c r="F31" s="26" t="n"/>
      <c r="G31" s="26" t="n"/>
      <c r="H31" s="26" t="n"/>
      <c r="I31" s="26" t="n"/>
      <c r="J31" s="26" t="n"/>
      <c r="K31" s="26" t="n"/>
      <c r="L31" s="26" t="n"/>
      <c r="M31" s="26" t="n"/>
      <c r="N31" s="26" t="n"/>
      <c r="O31" s="26" t="n"/>
      <c r="P31" s="26" t="n"/>
      <c r="Q31" s="26" t="n"/>
      <c r="R31" s="26" t="n"/>
      <c r="S31" s="26" t="inlineStr">
        <is>
          <t>1,470,000</t>
        </is>
      </c>
      <c r="T31" s="26" t="inlineStr">
        <is>
          <t>1,470,000</t>
        </is>
      </c>
    </row>
    <row r="32">
      <c r="A32" t="inlineStr">
        <is>
          <t>id_SOCE_Layout11</t>
        </is>
      </c>
      <c r="D32" s="17" t="inlineStr">
        <is>
          <t>إجمالي الارتفاع (الانخفاض) في حقوق الملكية</t>
        </is>
      </c>
      <c r="E32" s="27" t="inlineStr">
        <is>
          <t>33,517,943</t>
        </is>
      </c>
      <c r="F32" s="27" t="n"/>
      <c r="G32" s="27" t="n"/>
      <c r="H32" s="27" t="inlineStr">
        <is>
          <t>30,412,368</t>
        </is>
      </c>
      <c r="I32" s="27" t="n"/>
      <c r="J32" s="27" t="n"/>
      <c r="K32" s="27" t="n"/>
      <c r="L32" s="27" t="inlineStr">
        <is>
          <t>3,078,108</t>
        </is>
      </c>
      <c r="M32" s="27" t="n"/>
      <c r="N32" s="27" t="n"/>
      <c r="O32" s="27" t="inlineStr">
        <is>
          <t>27,467</t>
        </is>
      </c>
      <c r="P32" s="27" t="n"/>
      <c r="Q32" s="27" t="n"/>
      <c r="R32" s="27" t="n"/>
      <c r="S32" s="27" t="inlineStr">
        <is>
          <t>763,527</t>
        </is>
      </c>
      <c r="T32" s="27" t="inlineStr">
        <is>
          <t>34,281,470</t>
        </is>
      </c>
    </row>
    <row r="33">
      <c r="A33" t="inlineStr">
        <is>
          <t>id_SOCE_Layout11</t>
        </is>
      </c>
      <c r="D33" s="17" t="inlineStr">
        <is>
          <t>حقوق الملكية في نهاية الفترة</t>
        </is>
      </c>
      <c r="E33" s="27" t="inlineStr">
        <is>
          <t>-40,145,521</t>
        </is>
      </c>
      <c r="F33" s="27" t="inlineStr">
        <is>
          <t>60,444,460</t>
        </is>
      </c>
      <c r="G33" s="27" t="n"/>
      <c r="H33" s="27" t="inlineStr">
        <is>
          <t>-103,936,396</t>
        </is>
      </c>
      <c r="I33" s="27" t="n"/>
      <c r="J33" s="27" t="n"/>
      <c r="K33" s="27" t="inlineStr">
        <is>
          <t>323</t>
        </is>
      </c>
      <c r="L33" s="27" t="inlineStr">
        <is>
          <t>3,317,202</t>
        </is>
      </c>
      <c r="M33" s="27" t="n"/>
      <c r="N33" s="27" t="n"/>
      <c r="O33" s="27" t="inlineStr">
        <is>
          <t>29,536</t>
        </is>
      </c>
      <c r="P33" s="27" t="n"/>
      <c r="Q33" s="27" t="n"/>
      <c r="R33" s="27" t="n"/>
      <c r="S33" s="27" t="inlineStr">
        <is>
          <t>7,097,554</t>
        </is>
      </c>
      <c r="T33" s="27" t="inlineStr">
        <is>
          <t>-33,047,967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7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id_SubclassificationAssets_Layout1311</t>
        </is>
      </c>
      <c r="F1" t="inlineStr">
        <is>
          <t>id_SubclassificationAssets_Layout1311</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1,066,109</t>
        </is>
      </c>
      <c r="F9" s="26" t="inlineStr">
        <is>
          <t>759,131</t>
        </is>
      </c>
    </row>
    <row r="10">
      <c r="A10" t="inlineStr">
        <is>
          <t>id_SubclassificationAssets_Layout10</t>
        </is>
      </c>
      <c r="D10" s="13" t="inlineStr">
        <is>
          <t>الاضافات</t>
        </is>
      </c>
      <c r="E10" s="26" t="inlineStr">
        <is>
          <t>130,623</t>
        </is>
      </c>
      <c r="F10" s="26" t="inlineStr">
        <is>
          <t>320,908</t>
        </is>
      </c>
    </row>
    <row r="11">
      <c r="A11" t="inlineStr">
        <is>
          <t>id_SubclassificationAssets_Layout10</t>
        </is>
      </c>
      <c r="D11" s="13" t="inlineStr">
        <is>
          <t>التحويلات الى أخرى</t>
        </is>
      </c>
      <c r="E11" s="26" t="inlineStr">
        <is>
          <t>-411,474</t>
        </is>
      </c>
      <c r="F11" s="26" t="inlineStr">
        <is>
          <t>-13,930</t>
        </is>
      </c>
    </row>
    <row r="12">
      <c r="A12" t="inlineStr">
        <is>
          <t>id_SubclassificationAssets_Layout10</t>
        </is>
      </c>
      <c r="D12" s="15" t="inlineStr">
        <is>
          <t>رصيد نهاية الفترة</t>
        </is>
      </c>
      <c r="E12" s="27" t="inlineStr">
        <is>
          <t>785,258</t>
        </is>
      </c>
      <c r="F12" s="27" t="inlineStr">
        <is>
          <t>1,066,109</t>
        </is>
      </c>
    </row>
    <row r="13"/>
    <row hidden="1" r="14"/>
    <row hidden="1" r="15">
      <c r="A15" t="inlineStr">
        <is>
          <t>ELR#notessubclassificationsofassets#id_SubclassificationAssets_Layout2</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id_SubclassificationAssets_Layout21</t>
        </is>
      </c>
      <c r="D23" s="13" t="inlineStr">
        <is>
          <t>الرصيد في بداية الفترة</t>
        </is>
      </c>
      <c r="E23" s="26" t="inlineStr">
        <is>
          <t>4,989,453</t>
        </is>
      </c>
      <c r="F23" s="26" t="inlineStr">
        <is>
          <t>16,095,041</t>
        </is>
      </c>
      <c r="G23" s="26" t="n"/>
      <c r="H23" s="26" t="inlineStr">
        <is>
          <t>21,084,494</t>
        </is>
      </c>
    </row>
    <row r="24">
      <c r="A24" t="inlineStr">
        <is>
          <t>id_SubclassificationAssets_Layout21</t>
        </is>
      </c>
      <c r="D24" s="13" t="inlineStr">
        <is>
          <t>الاستبعادات</t>
        </is>
      </c>
      <c r="E24" s="26" t="n"/>
      <c r="F24" s="26" t="inlineStr">
        <is>
          <t>87,993</t>
        </is>
      </c>
      <c r="G24" s="26" t="n"/>
      <c r="H24" s="26" t="inlineStr">
        <is>
          <t>87,993</t>
        </is>
      </c>
    </row>
    <row r="25">
      <c r="A25" t="inlineStr">
        <is>
          <t>id_SubclassificationAssets_Layout21</t>
        </is>
      </c>
      <c r="D25" s="13" t="inlineStr">
        <is>
          <t>المحول من الممتلكات والآلات والمعدات</t>
        </is>
      </c>
      <c r="E25" s="26" t="n"/>
      <c r="F25" s="26" t="inlineStr">
        <is>
          <t>-508,782</t>
        </is>
      </c>
      <c r="G25" s="26" t="n"/>
      <c r="H25" s="26" t="inlineStr">
        <is>
          <t>-508,782</t>
        </is>
      </c>
    </row>
    <row r="26">
      <c r="A26" t="inlineStr">
        <is>
          <t>id_SubclassificationAssets_Layout21</t>
        </is>
      </c>
      <c r="D26" s="15" t="inlineStr">
        <is>
          <t>الرصيد في نهاية الفترة</t>
        </is>
      </c>
      <c r="E26" s="27" t="inlineStr">
        <is>
          <t>4,989,453</t>
        </is>
      </c>
      <c r="F26" s="27" t="inlineStr">
        <is>
          <t>15,498,266</t>
        </is>
      </c>
      <c r="G26" s="27" t="n"/>
      <c r="H26" s="27" t="inlineStr">
        <is>
          <t>20,487,719</t>
        </is>
      </c>
    </row>
    <row r="27">
      <c r="A27" t="inlineStr">
        <is>
          <t>id_SubclassificationAssets_Layout21</t>
        </is>
      </c>
      <c r="D27" s="13" t="inlineStr">
        <is>
          <t>الرصيد في بداية الفترة</t>
        </is>
      </c>
      <c r="E27" s="26" t="inlineStr">
        <is>
          <t>502,319</t>
        </is>
      </c>
      <c r="F27" s="26" t="inlineStr">
        <is>
          <t>11,735,386</t>
        </is>
      </c>
      <c r="G27" s="26" t="n"/>
      <c r="H27" s="26" t="inlineStr">
        <is>
          <t>12,237,705</t>
        </is>
      </c>
    </row>
    <row r="28">
      <c r="A28" t="inlineStr">
        <is>
          <t>id_SubclassificationAssets_Layout21</t>
        </is>
      </c>
      <c r="D28" s="13" t="inlineStr">
        <is>
          <t>الاستبعادات</t>
        </is>
      </c>
      <c r="E28" s="26" t="n"/>
      <c r="F28" s="26" t="inlineStr">
        <is>
          <t>65,697</t>
        </is>
      </c>
      <c r="G28" s="26" t="n"/>
      <c r="H28" s="26" t="inlineStr">
        <is>
          <t>65,697</t>
        </is>
      </c>
    </row>
    <row r="29">
      <c r="A29" t="inlineStr">
        <is>
          <t>id_SubclassificationAssets_Layout21</t>
        </is>
      </c>
      <c r="D29" s="13" t="inlineStr">
        <is>
          <t>المحول من الممتلكات والآلات والمعدات</t>
        </is>
      </c>
      <c r="E29" s="26" t="n"/>
      <c r="F29" s="26" t="inlineStr">
        <is>
          <t>-276,761</t>
        </is>
      </c>
      <c r="G29" s="26" t="n"/>
      <c r="H29" s="26" t="inlineStr">
        <is>
          <t>-276,761</t>
        </is>
      </c>
    </row>
    <row r="30">
      <c r="A30" t="inlineStr">
        <is>
          <t>id_SubclassificationAssets_Layout21</t>
        </is>
      </c>
      <c r="D30" s="13" t="inlineStr">
        <is>
          <t>اخرى</t>
        </is>
      </c>
      <c r="E30" s="26" t="n"/>
      <c r="F30" s="26" t="inlineStr">
        <is>
          <t>338,341</t>
        </is>
      </c>
      <c r="G30" s="26" t="n"/>
      <c r="H30" s="26" t="inlineStr">
        <is>
          <t>338,341</t>
        </is>
      </c>
    </row>
    <row r="31">
      <c r="A31" t="inlineStr">
        <is>
          <t>id_SubclassificationAssets_Layout21</t>
        </is>
      </c>
      <c r="D31" s="15" t="inlineStr">
        <is>
          <t>الرصيد في نهاية الفترة</t>
        </is>
      </c>
      <c r="E31" s="27" t="inlineStr">
        <is>
          <t>502,319</t>
        </is>
      </c>
      <c r="F31" s="27" t="inlineStr">
        <is>
          <t>11,731,269</t>
        </is>
      </c>
      <c r="G31" s="27" t="n"/>
      <c r="H31" s="27" t="inlineStr">
        <is>
          <t>12,233,588</t>
        </is>
      </c>
    </row>
    <row r="32">
      <c r="A32" t="inlineStr">
        <is>
          <t>id_SubclassificationAssets_Layout21</t>
        </is>
      </c>
      <c r="D32" s="17" t="inlineStr">
        <is>
          <t>صافي القيمة الدفترية في نهاية الفترة</t>
        </is>
      </c>
      <c r="E32" s="27" t="inlineStr">
        <is>
          <t>4,487,134</t>
        </is>
      </c>
      <c r="F32" s="27" t="inlineStr">
        <is>
          <t>3,766,997</t>
        </is>
      </c>
      <c r="G32" s="27" t="n"/>
      <c r="H32" s="27" t="inlineStr">
        <is>
          <t>8,254,131</t>
        </is>
      </c>
    </row>
    <row r="33"/>
    <row hidden="1" r="34"/>
    <row hidden="1" r="35">
      <c r="A35" t="inlineStr">
        <is>
          <t>ELR#notessubclassificationsofassets#id_SubclassificationAssets_Layout2</t>
        </is>
      </c>
    </row>
    <row hidden="1" r="36"/>
    <row hidden="1" r="37"/>
    <row hidden="1" r="38"/>
    <row r="39">
      <c r="D39" s="3" t="inlineStr">
        <is>
          <t>01/01/2024 - 31/12/2024</t>
        </is>
      </c>
      <c r="E39" s="25" t="n"/>
      <c r="F39" s="25" t="n"/>
      <c r="G39" s="25" t="n"/>
      <c r="H39" s="23" t="n"/>
    </row>
    <row r="40">
      <c r="D40" s="4" t="n"/>
      <c r="E40" s="3" t="n"/>
      <c r="F40" s="25" t="n"/>
      <c r="G40" s="25" t="n"/>
      <c r="H40" s="23" t="n"/>
    </row>
    <row r="41">
      <c r="D41" s="3" t="n"/>
      <c r="E41" s="4" t="inlineStr">
        <is>
          <t>الاستثمارات العقارية الجاهزة</t>
        </is>
      </c>
      <c r="F41" s="23" t="n"/>
      <c r="G41" s="4" t="inlineStr">
        <is>
          <t>الاستثمارات العقارية قيد الإنشاء أو التطوير</t>
        </is>
      </c>
      <c r="H41" s="3" t="n"/>
    </row>
    <row r="42">
      <c r="D42" s="3" t="n"/>
      <c r="E42" s="4" t="inlineStr">
        <is>
          <t>اراضي</t>
        </is>
      </c>
      <c r="F42" s="4" t="inlineStr">
        <is>
          <t>المباني</t>
        </is>
      </c>
      <c r="G42" s="4" t="inlineStr">
        <is>
          <t>المباني</t>
        </is>
      </c>
      <c r="H42" s="4" t="inlineStr">
        <is>
          <t>المجموع</t>
        </is>
      </c>
    </row>
    <row r="43">
      <c r="A43" t="inlineStr">
        <is>
          <t>id_SubclassificationAssets_Layout22</t>
        </is>
      </c>
      <c r="D43" s="13" t="inlineStr">
        <is>
          <t>الرصيد في بداية الفترة</t>
        </is>
      </c>
      <c r="E43" s="26" t="inlineStr">
        <is>
          <t>4,995,513</t>
        </is>
      </c>
      <c r="F43" s="26" t="inlineStr">
        <is>
          <t>19,266,906</t>
        </is>
      </c>
      <c r="G43" s="26" t="n"/>
      <c r="H43" s="26" t="inlineStr">
        <is>
          <t>24,262,419</t>
        </is>
      </c>
    </row>
    <row r="44">
      <c r="A44" t="inlineStr">
        <is>
          <t>id_SubclassificationAssets_Layout22</t>
        </is>
      </c>
      <c r="D44" s="13" t="inlineStr">
        <is>
          <t>الاستبعادات</t>
        </is>
      </c>
      <c r="E44" s="26" t="inlineStr">
        <is>
          <t>6,060</t>
        </is>
      </c>
      <c r="F44" s="26" t="inlineStr">
        <is>
          <t>3,171,865</t>
        </is>
      </c>
      <c r="G44" s="26" t="n"/>
      <c r="H44" s="26" t="inlineStr">
        <is>
          <t>3,177,925</t>
        </is>
      </c>
    </row>
    <row r="45">
      <c r="A45" t="inlineStr">
        <is>
          <t>id_SubclassificationAssets_Layout22</t>
        </is>
      </c>
      <c r="D45" s="15" t="inlineStr">
        <is>
          <t>الرصيد في نهاية الفترة</t>
        </is>
      </c>
      <c r="E45" s="27" t="inlineStr">
        <is>
          <t>4,989,453</t>
        </is>
      </c>
      <c r="F45" s="27" t="inlineStr">
        <is>
          <t>16,095,041</t>
        </is>
      </c>
      <c r="G45" s="27" t="n"/>
      <c r="H45" s="27" t="inlineStr">
        <is>
          <t>21,084,494</t>
        </is>
      </c>
    </row>
    <row r="46">
      <c r="A46" t="inlineStr">
        <is>
          <t>id_SubclassificationAssets_Layout22</t>
        </is>
      </c>
      <c r="D46" s="13" t="inlineStr">
        <is>
          <t>الرصيد في بداية الفترة</t>
        </is>
      </c>
      <c r="E46" s="26" t="inlineStr">
        <is>
          <t>503,464</t>
        </is>
      </c>
      <c r="F46" s="26" t="inlineStr">
        <is>
          <t>13,290,635</t>
        </is>
      </c>
      <c r="G46" s="26" t="n"/>
      <c r="H46" s="26" t="inlineStr">
        <is>
          <t>13,794,099</t>
        </is>
      </c>
    </row>
    <row r="47">
      <c r="A47" t="inlineStr">
        <is>
          <t>id_SubclassificationAssets_Layout22</t>
        </is>
      </c>
      <c r="D47" s="13" t="inlineStr">
        <is>
          <t>الاستبعادات</t>
        </is>
      </c>
      <c r="E47" s="26" t="inlineStr">
        <is>
          <t>1,145</t>
        </is>
      </c>
      <c r="F47" s="26" t="inlineStr">
        <is>
          <t>2,052,617</t>
        </is>
      </c>
      <c r="G47" s="26" t="n"/>
      <c r="H47" s="26" t="inlineStr">
        <is>
          <t>2,053,762</t>
        </is>
      </c>
    </row>
    <row r="48">
      <c r="A48" t="inlineStr">
        <is>
          <t>id_SubclassificationAssets_Layout22</t>
        </is>
      </c>
      <c r="D48" s="13" t="inlineStr">
        <is>
          <t>اخرى</t>
        </is>
      </c>
      <c r="E48" s="26" t="n"/>
      <c r="F48" s="26" t="inlineStr">
        <is>
          <t>497,368</t>
        </is>
      </c>
      <c r="G48" s="26" t="n"/>
      <c r="H48" s="26" t="inlineStr">
        <is>
          <t>497,368</t>
        </is>
      </c>
    </row>
    <row r="49">
      <c r="A49" t="inlineStr">
        <is>
          <t>id_SubclassificationAssets_Layout22</t>
        </is>
      </c>
      <c r="D49" s="15" t="inlineStr">
        <is>
          <t>الرصيد في نهاية الفترة</t>
        </is>
      </c>
      <c r="E49" s="27" t="inlineStr">
        <is>
          <t>502,319</t>
        </is>
      </c>
      <c r="F49" s="27" t="inlineStr">
        <is>
          <t>11,735,386</t>
        </is>
      </c>
      <c r="G49" s="27" t="n"/>
      <c r="H49" s="27" t="inlineStr">
        <is>
          <t>12,237,705</t>
        </is>
      </c>
    </row>
    <row r="50">
      <c r="A50" t="inlineStr">
        <is>
          <t>id_SubclassificationAssets_Layout22</t>
        </is>
      </c>
      <c r="D50" s="17" t="inlineStr">
        <is>
          <t>صافي القيمة الدفترية في نهاية الفترة</t>
        </is>
      </c>
      <c r="E50" s="27" t="inlineStr">
        <is>
          <t>4,487,134</t>
        </is>
      </c>
      <c r="F50" s="27" t="inlineStr">
        <is>
          <t>4,359,655</t>
        </is>
      </c>
      <c r="G50" s="27" t="n"/>
      <c r="H50" s="27" t="inlineStr">
        <is>
          <t>8,846,789</t>
        </is>
      </c>
    </row>
    <row r="51"/>
    <row hidden="1" r="52"/>
    <row hidden="1" r="53">
      <c r="A53" t="inlineStr">
        <is>
          <t>ELR#notessubclassificationsofassets#id_SubclassificationAssets_Layout5</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id_SubclassificationAssets_Layout53</t>
        </is>
      </c>
      <c r="D60" s="5" t="inlineStr">
        <is>
          <t>قروض الاسكان والسيارات للموظفين</t>
        </is>
      </c>
      <c r="E60" s="26" t="inlineStr">
        <is>
          <t>65,030</t>
        </is>
      </c>
      <c r="F60" s="26" t="inlineStr">
        <is>
          <t>149,592</t>
        </is>
      </c>
    </row>
    <row r="61">
      <c r="A61" t="inlineStr">
        <is>
          <t>id_SubclassificationAssets_Layout53</t>
        </is>
      </c>
      <c r="D61" s="5" t="inlineStr">
        <is>
          <t xml:space="preserve">موجودات غير متداولة أخرى </t>
        </is>
      </c>
      <c r="E61" s="26" t="inlineStr">
        <is>
          <t>160,347</t>
        </is>
      </c>
      <c r="F61" s="26" t="inlineStr">
        <is>
          <t>408,686</t>
        </is>
      </c>
    </row>
    <row r="62">
      <c r="A62" t="inlineStr">
        <is>
          <t>id_SubclassificationAssets_Layout53</t>
        </is>
      </c>
      <c r="D62" s="17" t="inlineStr">
        <is>
          <t>مجموع موجودات غير متداولة أخرى</t>
        </is>
      </c>
      <c r="E62" s="27" t="inlineStr">
        <is>
          <t>225,377</t>
        </is>
      </c>
      <c r="F62" s="27" t="inlineStr">
        <is>
          <t>558,278</t>
        </is>
      </c>
    </row>
    <row r="63"/>
    <row hidden="1" r="64"/>
    <row hidden="1" r="65">
      <c r="A65" t="inlineStr">
        <is>
          <t>ELR#notessubclassificationsofassets#id_SubclassificationAssets_Layout6</t>
        </is>
      </c>
    </row>
    <row hidden="1" r="66"/>
    <row hidden="1" r="67"/>
    <row hidden="1" r="68"/>
    <row r="69">
      <c r="D69" s="3" t="n"/>
      <c r="E69" s="25" t="n"/>
      <c r="F69" s="23" t="n"/>
    </row>
    <row r="70">
      <c r="D70" s="4" t="n"/>
      <c r="E70" s="3" t="inlineStr">
        <is>
          <t>31/12/2025</t>
        </is>
      </c>
      <c r="F70" s="3" t="inlineStr">
        <is>
          <t>31/12/2024</t>
        </is>
      </c>
    </row>
    <row r="71">
      <c r="D71" s="4" t="n"/>
      <c r="E71" s="4" t="inlineStr">
        <is>
          <t>قيمة</t>
        </is>
      </c>
      <c r="F71" s="4" t="inlineStr">
        <is>
          <t>قيمة</t>
        </is>
      </c>
    </row>
    <row r="72">
      <c r="A72" t="inlineStr">
        <is>
          <t>id_SubclassificationAssets_Layout64</t>
        </is>
      </c>
      <c r="D72" s="5" t="inlineStr">
        <is>
          <t>نقد في الصندوق</t>
        </is>
      </c>
      <c r="E72" s="26" t="inlineStr">
        <is>
          <t>4,820</t>
        </is>
      </c>
      <c r="F72" s="26" t="inlineStr">
        <is>
          <t>5,540</t>
        </is>
      </c>
    </row>
    <row r="73">
      <c r="A73" t="inlineStr">
        <is>
          <t>id_SubclassificationAssets_Layout64</t>
        </is>
      </c>
      <c r="D73" s="5" t="inlineStr">
        <is>
          <t>الأرصدة لدى البنوك</t>
        </is>
      </c>
      <c r="E73" s="26" t="inlineStr">
        <is>
          <t>248,319</t>
        </is>
      </c>
      <c r="F73" s="26" t="inlineStr">
        <is>
          <t>6,005,762</t>
        </is>
      </c>
    </row>
    <row r="74">
      <c r="A74" t="inlineStr">
        <is>
          <t>id_SubclassificationAssets_Layout64</t>
        </is>
      </c>
      <c r="D74" s="5" t="inlineStr">
        <is>
          <t>الودائع قصيرة الأجل، المصنفة على أنها نقد معادل</t>
        </is>
      </c>
      <c r="E74" s="26" t="inlineStr">
        <is>
          <t>750,000</t>
        </is>
      </c>
      <c r="F74" s="26" t="inlineStr">
        <is>
          <t>1,700,000</t>
        </is>
      </c>
    </row>
    <row r="75">
      <c r="A75" t="inlineStr">
        <is>
          <t>id_SubclassificationAssets_Layout64</t>
        </is>
      </c>
      <c r="D75" s="17" t="inlineStr">
        <is>
          <t>مجموع نقد في الصندوق ولدى البنوك</t>
        </is>
      </c>
      <c r="E75" s="27" t="inlineStr">
        <is>
          <t>1,003,139</t>
        </is>
      </c>
      <c r="F75" s="27" t="inlineStr">
        <is>
          <t>7,711,302</t>
        </is>
      </c>
    </row>
    <row r="76"/>
    <row hidden="1" r="77"/>
    <row hidden="1" r="78">
      <c r="A78" t="inlineStr">
        <is>
          <t>ELR#notessubclassificationsofassets#id_SubclassificationAssets_Layout7</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id_SubclassificationAssets_Layout75</t>
        </is>
      </c>
      <c r="D85" s="17" t="inlineStr">
        <is>
          <t>ذمم مدينة تجارية</t>
        </is>
      </c>
      <c r="E85" s="27" t="inlineStr">
        <is>
          <t>13,833,530</t>
        </is>
      </c>
      <c r="F85" s="27" t="inlineStr">
        <is>
          <t>16,799,466</t>
        </is>
      </c>
    </row>
    <row r="86">
      <c r="A86" t="inlineStr">
        <is>
          <t>id_SubclassificationAssets_Layout75</t>
        </is>
      </c>
      <c r="D86" s="13" t="inlineStr">
        <is>
          <t>ذمم  تجارية محلية</t>
        </is>
      </c>
      <c r="E86" s="26" t="inlineStr">
        <is>
          <t>11,910,729</t>
        </is>
      </c>
      <c r="F86" s="26" t="inlineStr">
        <is>
          <t>14,880,785</t>
        </is>
      </c>
    </row>
    <row r="87">
      <c r="A87" t="inlineStr">
        <is>
          <t>id_SubclassificationAssets_Layout75</t>
        </is>
      </c>
      <c r="D87" s="13" t="inlineStr">
        <is>
          <t>ذمم تجارية خارجية</t>
        </is>
      </c>
      <c r="E87" s="26" t="inlineStr">
        <is>
          <t>1,922,801</t>
        </is>
      </c>
      <c r="F87" s="26" t="inlineStr">
        <is>
          <t>1,918,681</t>
        </is>
      </c>
    </row>
    <row r="88">
      <c r="A88" t="inlineStr">
        <is>
          <t>id_SubclassificationAssets_Layout75</t>
        </is>
      </c>
      <c r="D88" s="5" t="inlineStr">
        <is>
          <t>شيكات برسم القبض</t>
        </is>
      </c>
      <c r="E88" s="26" t="inlineStr">
        <is>
          <t>9,061,174</t>
        </is>
      </c>
      <c r="F88" s="26" t="inlineStr">
        <is>
          <t>8,371,562</t>
        </is>
      </c>
    </row>
    <row r="89">
      <c r="A89" t="inlineStr">
        <is>
          <t>id_SubclassificationAssets_Layout75</t>
        </is>
      </c>
      <c r="D89" s="17" t="inlineStr">
        <is>
          <t>اجمالي الذمم التجارية و الذمم المدينة الاخرى المتداولة</t>
        </is>
      </c>
      <c r="E89" s="27" t="inlineStr">
        <is>
          <t>22,894,704</t>
        </is>
      </c>
      <c r="F89" s="27" t="inlineStr">
        <is>
          <t>25,171,028</t>
        </is>
      </c>
    </row>
    <row r="90">
      <c r="A90" t="inlineStr">
        <is>
          <t>id_SubclassificationAssets_Layout75</t>
        </is>
      </c>
      <c r="D90" s="5" t="inlineStr">
        <is>
          <t xml:space="preserve">  يطرح : مخصص ديون مشكوك في تحصيلها</t>
        </is>
      </c>
      <c r="E90" s="26" t="inlineStr">
        <is>
          <t>8,968,303</t>
        </is>
      </c>
      <c r="F90" s="26" t="inlineStr">
        <is>
          <t>9,001,368</t>
        </is>
      </c>
    </row>
    <row r="91">
      <c r="A91" t="inlineStr">
        <is>
          <t>id_SubclassificationAssets_Layout75</t>
        </is>
      </c>
      <c r="D91" s="17" t="inlineStr">
        <is>
          <t>ذمم مدينة بالصافي</t>
        </is>
      </c>
      <c r="E91" s="27" t="inlineStr">
        <is>
          <t>13,926,401</t>
        </is>
      </c>
      <c r="F91" s="27" t="inlineStr">
        <is>
          <t>16,169,660</t>
        </is>
      </c>
    </row>
    <row r="92"/>
    <row hidden="1" r="93"/>
    <row hidden="1" r="94">
      <c r="A94" t="inlineStr">
        <is>
          <t>ELR#notessubclassificationsofassets#id_SubclassificationAssets_Layout8</t>
        </is>
      </c>
    </row>
    <row hidden="1" r="95"/>
    <row hidden="1" r="96"/>
    <row hidden="1" r="97"/>
    <row r="98">
      <c r="D98" s="3" t="n"/>
      <c r="E98" s="25" t="n"/>
      <c r="F98" s="23" t="n"/>
    </row>
    <row r="99">
      <c r="D99" s="4" t="n"/>
      <c r="E99" s="3" t="inlineStr">
        <is>
          <t>01/01/2025 to 31/12/2025</t>
        </is>
      </c>
      <c r="F99" s="3" t="inlineStr">
        <is>
          <t>01/01/2024 to 31/12/2024</t>
        </is>
      </c>
    </row>
    <row r="100">
      <c r="D100" s="4" t="n"/>
      <c r="E100" s="4" t="inlineStr">
        <is>
          <t>قيمة</t>
        </is>
      </c>
      <c r="F100" s="4" t="inlineStr">
        <is>
          <t>قيمة</t>
        </is>
      </c>
    </row>
    <row r="101">
      <c r="A101" t="inlineStr">
        <is>
          <t>id_SubclassificationAssets_Layout86</t>
        </is>
      </c>
      <c r="D101" s="5" t="inlineStr">
        <is>
          <t>رصيد بداية الفترة</t>
        </is>
      </c>
      <c r="E101" s="26" t="inlineStr">
        <is>
          <t>9,001,368</t>
        </is>
      </c>
      <c r="F101" s="26" t="inlineStr">
        <is>
          <t>9,016,859</t>
        </is>
      </c>
    </row>
    <row r="102">
      <c r="A102" t="inlineStr">
        <is>
          <t>id_SubclassificationAssets_Layout86</t>
        </is>
      </c>
      <c r="D102" s="5" t="inlineStr">
        <is>
          <t>المخصص للسنة</t>
        </is>
      </c>
      <c r="E102" s="26" t="inlineStr">
        <is>
          <t>205,670</t>
        </is>
      </c>
      <c r="F102" s="26" t="inlineStr">
        <is>
          <t>400,000</t>
        </is>
      </c>
    </row>
    <row r="103">
      <c r="A103" t="inlineStr">
        <is>
          <t>id_SubclassificationAssets_Layout86</t>
        </is>
      </c>
      <c r="D103" s="5" t="inlineStr">
        <is>
          <t>المسترد خلال السنة</t>
        </is>
      </c>
      <c r="E103" s="26" t="inlineStr">
        <is>
          <t>-224,012</t>
        </is>
      </c>
      <c r="F103" s="26" t="n"/>
    </row>
    <row r="104">
      <c r="A104" t="inlineStr">
        <is>
          <t>id_SubclassificationAssets_Layout86</t>
        </is>
      </c>
      <c r="D104" s="5" t="inlineStr">
        <is>
          <t>التعديلات خلال السنة</t>
        </is>
      </c>
      <c r="E104" s="26" t="inlineStr">
        <is>
          <t>-14,723</t>
        </is>
      </c>
      <c r="F104" s="26" t="inlineStr">
        <is>
          <t>-415,491</t>
        </is>
      </c>
    </row>
    <row r="105">
      <c r="A105" t="inlineStr">
        <is>
          <t>id_SubclassificationAssets_Layout86</t>
        </is>
      </c>
      <c r="D105" s="5" t="inlineStr">
        <is>
          <t>رصيد نهاية الفترة</t>
        </is>
      </c>
      <c r="E105" s="26" t="inlineStr">
        <is>
          <t>8,968,303</t>
        </is>
      </c>
      <c r="F105" s="26" t="inlineStr">
        <is>
          <t>9,001,368</t>
        </is>
      </c>
    </row>
    <row r="106"/>
    <row hidden="1" r="107"/>
    <row hidden="1" r="108">
      <c r="A108" t="inlineStr">
        <is>
          <t>ELR#notessubclassificationsofassets#id_SubclassificationAssets_Layout9</t>
        </is>
      </c>
    </row>
    <row hidden="1" r="109"/>
    <row hidden="1" r="110"/>
    <row hidden="1" r="111"/>
    <row r="112">
      <c r="D112" s="3" t="n"/>
      <c r="E112" s="25" t="n"/>
      <c r="F112" s="23" t="n"/>
    </row>
    <row r="113">
      <c r="D113" s="4" t="n"/>
      <c r="E113" s="3" t="inlineStr">
        <is>
          <t>31/12/2025</t>
        </is>
      </c>
      <c r="F113" s="3" t="inlineStr">
        <is>
          <t>31/12/2024</t>
        </is>
      </c>
    </row>
    <row r="114">
      <c r="D114" s="4" t="n"/>
      <c r="E114" s="4" t="inlineStr">
        <is>
          <t>قيمة</t>
        </is>
      </c>
      <c r="F114" s="4" t="inlineStr">
        <is>
          <t>قيمة</t>
        </is>
      </c>
    </row>
    <row r="115">
      <c r="A115" t="inlineStr">
        <is>
          <t>id_SubclassificationAssets_Layout97</t>
        </is>
      </c>
      <c r="D115" s="5" t="inlineStr">
        <is>
          <t>بضاعة جاهزة</t>
        </is>
      </c>
      <c r="E115" s="26" t="inlineStr">
        <is>
          <t>3,620,338</t>
        </is>
      </c>
      <c r="F115" s="26" t="inlineStr">
        <is>
          <t>4,296,259</t>
        </is>
      </c>
    </row>
    <row r="116">
      <c r="A116" t="inlineStr">
        <is>
          <t>id_SubclassificationAssets_Layout97</t>
        </is>
      </c>
      <c r="D116" s="5" t="inlineStr">
        <is>
          <t>بضاعة تحت التصنيع</t>
        </is>
      </c>
      <c r="E116" s="26" t="inlineStr">
        <is>
          <t>3,243,815</t>
        </is>
      </c>
      <c r="F116" s="26" t="inlineStr">
        <is>
          <t>3,500,482</t>
        </is>
      </c>
    </row>
    <row r="117">
      <c r="A117" t="inlineStr">
        <is>
          <t>id_SubclassificationAssets_Layout97</t>
        </is>
      </c>
      <c r="D117" s="5" t="inlineStr">
        <is>
          <t>مواد اولية</t>
        </is>
      </c>
      <c r="E117" s="26" t="inlineStr">
        <is>
          <t>2,645,023</t>
        </is>
      </c>
      <c r="F117" s="26" t="inlineStr">
        <is>
          <t>2,726,045</t>
        </is>
      </c>
    </row>
    <row r="118">
      <c r="A118" t="inlineStr">
        <is>
          <t>id_SubclassificationAssets_Layout97</t>
        </is>
      </c>
      <c r="D118" s="5" t="inlineStr">
        <is>
          <t xml:space="preserve">بضاعة اخرى </t>
        </is>
      </c>
      <c r="E118" s="26" t="inlineStr">
        <is>
          <t>2,679</t>
        </is>
      </c>
      <c r="F118" s="26" t="inlineStr">
        <is>
          <t>2,822</t>
        </is>
      </c>
    </row>
    <row r="119">
      <c r="A119" t="inlineStr">
        <is>
          <t>id_SubclassificationAssets_Layout97</t>
        </is>
      </c>
      <c r="D119" s="17" t="inlineStr">
        <is>
          <t>إجمالي المخزون</t>
        </is>
      </c>
      <c r="E119" s="27" t="inlineStr">
        <is>
          <t>9,511,855</t>
        </is>
      </c>
      <c r="F119" s="27" t="inlineStr">
        <is>
          <t>10,525,608</t>
        </is>
      </c>
    </row>
    <row r="120">
      <c r="A120" t="inlineStr">
        <is>
          <t>id_SubclassificationAssets_Layout97</t>
        </is>
      </c>
      <c r="D120" s="5" t="inlineStr">
        <is>
          <t>مخصص بضاعة بطيئة الحركة وبضاعة تالفة</t>
        </is>
      </c>
      <c r="E120" s="26" t="inlineStr">
        <is>
          <t>0</t>
        </is>
      </c>
      <c r="F120" s="26" t="n"/>
    </row>
    <row r="121">
      <c r="A121" t="inlineStr">
        <is>
          <t>id_SubclassificationAssets_Layout97</t>
        </is>
      </c>
      <c r="D121" s="17" t="inlineStr">
        <is>
          <t>المخزون المتداول، بالصافي</t>
        </is>
      </c>
      <c r="E121" s="27" t="inlineStr">
        <is>
          <t>9,511,855</t>
        </is>
      </c>
      <c r="F121" s="27" t="inlineStr">
        <is>
          <t>10,525,608</t>
        </is>
      </c>
    </row>
    <row r="122"/>
    <row hidden="1" r="123"/>
    <row hidden="1" r="124">
      <c r="A124" t="inlineStr">
        <is>
          <t>ELR#notessubclassificationsofassets#id_SubclassificationAssets_Layout10</t>
        </is>
      </c>
    </row>
    <row hidden="1" r="125"/>
    <row hidden="1" r="126"/>
    <row hidden="1" r="127"/>
    <row r="128">
      <c r="D128" s="3" t="n"/>
      <c r="E128" s="25" t="n"/>
      <c r="F128" s="23"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id_SubclassificationAssets_Layout108</t>
        </is>
      </c>
      <c r="D131" s="5" t="inlineStr">
        <is>
          <t>رصيد نهاية الفترة</t>
        </is>
      </c>
      <c r="E131" s="26" t="inlineStr">
        <is>
          <t>0</t>
        </is>
      </c>
      <c r="F131" s="26" t="n"/>
    </row>
    <row r="132"/>
    <row hidden="1" r="133"/>
    <row hidden="1" r="134">
      <c r="A134" t="inlineStr">
        <is>
          <t>ELR#notessubclassificationsofassets#id_SubclassificationAssets_Layout11</t>
        </is>
      </c>
    </row>
    <row hidden="1" r="135"/>
    <row hidden="1" r="136"/>
    <row hidden="1" r="137"/>
    <row r="138">
      <c r="D138" s="3" t="n"/>
      <c r="E138" s="25" t="n"/>
      <c r="F138" s="23" t="n"/>
    </row>
    <row r="139">
      <c r="D139" s="4" t="n"/>
      <c r="E139" s="3" t="inlineStr">
        <is>
          <t>31/12/2025</t>
        </is>
      </c>
      <c r="F139" s="3" t="inlineStr">
        <is>
          <t>31/12/2024</t>
        </is>
      </c>
    </row>
    <row r="140">
      <c r="D140" s="4" t="n"/>
      <c r="E140" s="4" t="inlineStr">
        <is>
          <t>قيمة</t>
        </is>
      </c>
      <c r="F140" s="4" t="inlineStr">
        <is>
          <t>قيمة</t>
        </is>
      </c>
    </row>
    <row r="141">
      <c r="A141" t="inlineStr">
        <is>
          <t>id_SubclassificationAssets_Layout119</t>
        </is>
      </c>
      <c r="D141" s="5" t="inlineStr">
        <is>
          <t>مخزون قطع غيار</t>
        </is>
      </c>
      <c r="E141" s="26" t="inlineStr">
        <is>
          <t>14,545,767</t>
        </is>
      </c>
      <c r="F141" s="26" t="inlineStr">
        <is>
          <t>14,077,255</t>
        </is>
      </c>
    </row>
    <row r="142">
      <c r="A142" t="inlineStr">
        <is>
          <t>id_SubclassificationAssets_Layout119</t>
        </is>
      </c>
      <c r="D142" s="5" t="inlineStr">
        <is>
          <t>مخزون المحروقات</t>
        </is>
      </c>
      <c r="E142" s="26" t="inlineStr">
        <is>
          <t>1,935,807</t>
        </is>
      </c>
      <c r="F142" s="26" t="inlineStr">
        <is>
          <t>2,115,250</t>
        </is>
      </c>
    </row>
    <row r="143">
      <c r="A143" t="inlineStr">
        <is>
          <t>id_SubclassificationAssets_Layout119</t>
        </is>
      </c>
      <c r="D143" s="17" t="inlineStr">
        <is>
          <t>إجمالي قطع الغيار واللوازم</t>
        </is>
      </c>
      <c r="E143" s="27" t="inlineStr">
        <is>
          <t>16,481,574</t>
        </is>
      </c>
      <c r="F143" s="27" t="inlineStr">
        <is>
          <t>16,192,505</t>
        </is>
      </c>
    </row>
    <row r="144">
      <c r="A144" t="inlineStr">
        <is>
          <t>id_SubclassificationAssets_Layout119</t>
        </is>
      </c>
      <c r="D144" s="5" t="inlineStr">
        <is>
          <t>مخصص قطع غيار بطيئة الحركة</t>
        </is>
      </c>
      <c r="E144" s="26" t="inlineStr">
        <is>
          <t>13,310,000</t>
        </is>
      </c>
      <c r="F144" s="26" t="inlineStr">
        <is>
          <t>12,605,000</t>
        </is>
      </c>
    </row>
    <row r="145">
      <c r="A145" t="inlineStr">
        <is>
          <t>id_SubclassificationAssets_Layout119</t>
        </is>
      </c>
      <c r="D145" s="17" t="inlineStr">
        <is>
          <t>قطع غيار ولوازم، بالصافي</t>
        </is>
      </c>
      <c r="E145" s="27" t="inlineStr">
        <is>
          <t>3,171,574</t>
        </is>
      </c>
      <c r="F145" s="27" t="inlineStr">
        <is>
          <t>3,587,505</t>
        </is>
      </c>
    </row>
    <row r="146"/>
    <row hidden="1" r="147"/>
    <row hidden="1" r="148">
      <c r="A148" t="inlineStr">
        <is>
          <t>ELR#notessubclassificationsofassets#id_SubclassificationAssets_Layout12</t>
        </is>
      </c>
    </row>
    <row hidden="1" r="149"/>
    <row hidden="1" r="150"/>
    <row hidden="1" r="151"/>
    <row r="152">
      <c r="D152" s="3" t="n"/>
      <c r="E152" s="25" t="n"/>
      <c r="F152" s="23" t="n"/>
    </row>
    <row r="153">
      <c r="D153" s="4" t="n"/>
      <c r="E153" s="3" t="inlineStr">
        <is>
          <t>01/01/2025 to 31/12/2025</t>
        </is>
      </c>
      <c r="F153" s="3" t="inlineStr">
        <is>
          <t>01/01/2024 to 31/12/2024</t>
        </is>
      </c>
    </row>
    <row r="154">
      <c r="D154" s="4" t="n"/>
      <c r="E154" s="4" t="inlineStr">
        <is>
          <t>قيمة</t>
        </is>
      </c>
      <c r="F154" s="4" t="inlineStr">
        <is>
          <t>قيمة</t>
        </is>
      </c>
    </row>
    <row r="155">
      <c r="A155" t="inlineStr">
        <is>
          <t>id_SubclassificationAssets_Layout1210</t>
        </is>
      </c>
      <c r="D155" s="5" t="inlineStr">
        <is>
          <t>رصيد بداية الفترة</t>
        </is>
      </c>
      <c r="E155" s="26" t="inlineStr">
        <is>
          <t>12,605,000</t>
        </is>
      </c>
      <c r="F155" s="26" t="inlineStr">
        <is>
          <t>12,428,000</t>
        </is>
      </c>
    </row>
    <row r="156">
      <c r="A156" t="inlineStr">
        <is>
          <t>id_SubclassificationAssets_Layout1210</t>
        </is>
      </c>
      <c r="D156" s="5" t="inlineStr">
        <is>
          <t>مخصص للسنة الحالية</t>
        </is>
      </c>
      <c r="E156" s="26" t="inlineStr">
        <is>
          <t>705,000</t>
        </is>
      </c>
      <c r="F156" s="26" t="inlineStr">
        <is>
          <t>177,000</t>
        </is>
      </c>
    </row>
    <row r="157">
      <c r="A157" t="inlineStr">
        <is>
          <t>id_SubclassificationAssets_Layout1210</t>
        </is>
      </c>
      <c r="D157" s="5" t="inlineStr">
        <is>
          <t>رصيد نهاية الفترة</t>
        </is>
      </c>
      <c r="E157" s="26" t="inlineStr">
        <is>
          <t>13,310,000</t>
        </is>
      </c>
      <c r="F157" s="26" t="inlineStr">
        <is>
          <t>12,605,000</t>
        </is>
      </c>
    </row>
    <row r="158"/>
    <row hidden="1" r="159"/>
    <row hidden="1" r="160">
      <c r="A160" t="inlineStr">
        <is>
          <t>ELR#notessubclassificationsofassets#id_SubclassificationAssets_Layout13</t>
        </is>
      </c>
    </row>
    <row hidden="1" r="161"/>
    <row hidden="1" r="162"/>
    <row hidden="1" r="163"/>
    <row r="164">
      <c r="D164" s="3" t="n"/>
      <c r="E164" s="25" t="n"/>
      <c r="F164" s="23" t="n"/>
    </row>
    <row r="165">
      <c r="D165" s="4" t="n"/>
      <c r="E165" s="3" t="inlineStr">
        <is>
          <t>31/12/2025</t>
        </is>
      </c>
      <c r="F165" s="3" t="inlineStr">
        <is>
          <t>31/12/2024</t>
        </is>
      </c>
    </row>
    <row r="166">
      <c r="D166" s="4" t="n"/>
      <c r="E166" s="4" t="inlineStr">
        <is>
          <t>قيمة</t>
        </is>
      </c>
      <c r="F166" s="4" t="inlineStr">
        <is>
          <t>قيمة</t>
        </is>
      </c>
    </row>
    <row r="167">
      <c r="A167" t="inlineStr">
        <is>
          <t>id_SubclassificationAssets_Layout1311</t>
        </is>
      </c>
      <c r="D167" s="5" t="inlineStr">
        <is>
          <t>مصاريف مدفوعة مقدما</t>
        </is>
      </c>
      <c r="E167" s="26" t="inlineStr">
        <is>
          <t>636,940</t>
        </is>
      </c>
      <c r="F167" s="26" t="inlineStr">
        <is>
          <t>737,540</t>
        </is>
      </c>
    </row>
    <row r="168">
      <c r="A168" t="inlineStr">
        <is>
          <t>id_SubclassificationAssets_Layout1311</t>
        </is>
      </c>
      <c r="D168" s="5" t="inlineStr">
        <is>
          <t>دفعات مقدمة للمقاولين</t>
        </is>
      </c>
      <c r="E168" s="26" t="inlineStr">
        <is>
          <t>2,568,727</t>
        </is>
      </c>
      <c r="F168" s="26" t="inlineStr">
        <is>
          <t>202,092</t>
        </is>
      </c>
    </row>
    <row r="169">
      <c r="A169" t="inlineStr">
        <is>
          <t>id_SubclassificationAssets_Layout1311</t>
        </is>
      </c>
      <c r="D169" s="5" t="inlineStr">
        <is>
          <t>تأمينات مستردة</t>
        </is>
      </c>
      <c r="E169" s="26" t="inlineStr">
        <is>
          <t>1,729,608</t>
        </is>
      </c>
      <c r="F169" s="26" t="inlineStr">
        <is>
          <t>1,800,691</t>
        </is>
      </c>
    </row>
    <row r="170">
      <c r="A170" t="inlineStr">
        <is>
          <t>id_SubclassificationAssets_Layout1311</t>
        </is>
      </c>
      <c r="D170" s="5" t="inlineStr">
        <is>
          <t>موجودات اخرى متداولة، بنود أخرى</t>
        </is>
      </c>
      <c r="E170" s="26" t="inlineStr">
        <is>
          <t>6,934,098</t>
        </is>
      </c>
      <c r="F170" s="26" t="inlineStr">
        <is>
          <t>7,175,727</t>
        </is>
      </c>
    </row>
    <row r="171">
      <c r="A171" t="inlineStr">
        <is>
          <t>id_SubclassificationAssets_Layout1311</t>
        </is>
      </c>
      <c r="D171" s="17" t="inlineStr">
        <is>
          <t>مجموع الموجودات  المتداولة الاخرى</t>
        </is>
      </c>
      <c r="E171" s="27" t="inlineStr">
        <is>
          <t>11,869,373</t>
        </is>
      </c>
      <c r="F171" s="27" t="inlineStr">
        <is>
          <t>9,916,050</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D152:F152"/>
    <mergeCell ref="D69:F69"/>
    <mergeCell ref="D164:F164"/>
    <mergeCell ref="E20:H20"/>
    <mergeCell ref="D6:F6"/>
    <mergeCell ref="E41:F41"/>
    <mergeCell ref="D138:F138"/>
    <mergeCell ref="D39:H39"/>
    <mergeCell ref="D98:F98"/>
    <mergeCell ref="C4:F4"/>
    <mergeCell ref="E40:H40"/>
    <mergeCell ref="D112:F112"/>
    <mergeCell ref="D19:H19"/>
    <mergeCell ref="E21:F21"/>
    <mergeCell ref="D128:F128"/>
    <mergeCell ref="D57:F57"/>
    <mergeCell ref="D82:F82"/>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مخصص منافع الموظفين لما بعد التقاعد</t>
        </is>
      </c>
      <c r="E14" s="26" t="inlineStr">
        <is>
          <t>25,251,908</t>
        </is>
      </c>
      <c r="F14" s="26" t="inlineStr">
        <is>
          <t>24,478,958</t>
        </is>
      </c>
    </row>
    <row r="15">
      <c r="A15" t="inlineStr">
        <is>
          <t>NotesSubclassificationsOfLiabilitiesAndEquities0</t>
        </is>
      </c>
      <c r="D15" s="15" t="inlineStr">
        <is>
          <t>المخصصات غير المتداولة لمنافع الموظفين</t>
        </is>
      </c>
      <c r="E15" s="27" t="inlineStr">
        <is>
          <t>25,251,908</t>
        </is>
      </c>
      <c r="F15" s="27" t="inlineStr">
        <is>
          <t>24,478,958</t>
        </is>
      </c>
    </row>
    <row r="16">
      <c r="A16" t="inlineStr">
        <is>
          <t>NotesSubclassificationsOfLiabilitiesAndEquities0</t>
        </is>
      </c>
      <c r="D16" s="17" t="inlineStr">
        <is>
          <t xml:space="preserve">مجموع المخصصات غير المتداولة </t>
        </is>
      </c>
      <c r="E16" s="27" t="inlineStr">
        <is>
          <t>25,251,908</t>
        </is>
      </c>
      <c r="F16" s="27" t="inlineStr">
        <is>
          <t>24,478,958</t>
        </is>
      </c>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A19" t="inlineStr">
        <is>
          <t>NotesSubclassificationsOfLiabilitiesAndEquities0</t>
        </is>
      </c>
      <c r="D19" s="5" t="inlineStr">
        <is>
          <t>مطلوبات متنوعه غير متداولة، بنود أخرى</t>
        </is>
      </c>
      <c r="E19" s="26" t="inlineStr">
        <is>
          <t>21,792</t>
        </is>
      </c>
      <c r="F19" s="26" t="inlineStr">
        <is>
          <t>180,298</t>
        </is>
      </c>
    </row>
    <row r="20">
      <c r="A20" t="inlineStr">
        <is>
          <t>NotesSubclassificationsOfLiabilitiesAndEquities0</t>
        </is>
      </c>
      <c r="D20" s="17" t="inlineStr">
        <is>
          <t>مجموع مطلوبات اخرى غير متداولة</t>
        </is>
      </c>
      <c r="E20" s="27" t="inlineStr">
        <is>
          <t>21,792</t>
        </is>
      </c>
      <c r="F20" s="27" t="inlineStr">
        <is>
          <t>180,298</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 xml:space="preserve">ذمم تجارية دائنة </t>
        </is>
      </c>
      <c r="E22" s="26" t="inlineStr">
        <is>
          <t>25,052,190</t>
        </is>
      </c>
      <c r="F22" s="26" t="inlineStr">
        <is>
          <t>29,631,761</t>
        </is>
      </c>
    </row>
    <row r="23">
      <c r="A23" t="inlineStr">
        <is>
          <t>NotesSubclassificationsOfLiabilitiesAndEquities0</t>
        </is>
      </c>
      <c r="D23" s="5" t="inlineStr">
        <is>
          <t>اخرى</t>
        </is>
      </c>
      <c r="E23" s="26" t="inlineStr">
        <is>
          <t>731,783</t>
        </is>
      </c>
      <c r="F23" s="26" t="inlineStr">
        <is>
          <t>3,033,701</t>
        </is>
      </c>
    </row>
    <row r="24">
      <c r="A24" t="inlineStr">
        <is>
          <t>NotesSubclassificationsOfLiabilitiesAndEquities0</t>
        </is>
      </c>
      <c r="D24" s="17" t="inlineStr">
        <is>
          <t xml:space="preserve">مجموع الذمم التجارية والذمم الدائنة الأخرى المتداولة </t>
        </is>
      </c>
      <c r="E24" s="27" t="inlineStr">
        <is>
          <t>25,783,973</t>
        </is>
      </c>
      <c r="F24" s="27" t="inlineStr">
        <is>
          <t>32,665,462</t>
        </is>
      </c>
    </row>
    <row r="25">
      <c r="D25" s="9" t="inlineStr">
        <is>
          <t xml:space="preserve">المخصصات المتداولة </t>
        </is>
      </c>
      <c r="E25" s="9" t="n"/>
      <c r="F25" s="9" t="n"/>
    </row>
    <row r="26">
      <c r="D26" s="9" t="inlineStr">
        <is>
          <t xml:space="preserve">مخصص منافع الموظفين </t>
        </is>
      </c>
      <c r="E26" s="9" t="n"/>
      <c r="F26" s="9" t="n"/>
    </row>
    <row r="27">
      <c r="A27" t="inlineStr">
        <is>
          <t>NotesSubclassificationsOfLiabilitiesAndEquities0</t>
        </is>
      </c>
      <c r="D27" s="13" t="inlineStr">
        <is>
          <t>مخصص منافع للموظفين متداول، تعويض نهاية الخدمة</t>
        </is>
      </c>
      <c r="E27" s="26" t="inlineStr">
        <is>
          <t>296,420</t>
        </is>
      </c>
      <c r="F27" s="26" t="inlineStr">
        <is>
          <t>1,200,000</t>
        </is>
      </c>
    </row>
    <row r="28">
      <c r="A28" t="inlineStr">
        <is>
          <t>NotesSubclassificationsOfLiabilitiesAndEquities0</t>
        </is>
      </c>
      <c r="D28" s="15" t="inlineStr">
        <is>
          <t>المخصصات المتداولة لمنافع الموظفين</t>
        </is>
      </c>
      <c r="E28" s="27" t="inlineStr">
        <is>
          <t>296,420</t>
        </is>
      </c>
      <c r="F28" s="27" t="inlineStr">
        <is>
          <t>1,200,000</t>
        </is>
      </c>
    </row>
    <row r="29">
      <c r="A29" t="inlineStr">
        <is>
          <t>NotesSubclassificationsOfLiabilitiesAndEquities0</t>
        </is>
      </c>
      <c r="D29" s="17" t="inlineStr">
        <is>
          <t xml:space="preserve">مجموع المخصصات المتداولة </t>
        </is>
      </c>
      <c r="E29" s="27" t="inlineStr">
        <is>
          <t>296,420</t>
        </is>
      </c>
      <c r="F29" s="27" t="inlineStr">
        <is>
          <t>1,200,000</t>
        </is>
      </c>
    </row>
    <row r="30">
      <c r="D30" s="9" t="inlineStr">
        <is>
          <t xml:space="preserve">الاقتراضات المتداولة </t>
        </is>
      </c>
      <c r="E30" s="9" t="n"/>
      <c r="F30" s="9" t="n"/>
    </row>
    <row r="31">
      <c r="A31" t="inlineStr">
        <is>
          <t>NotesSubclassificationsOfLiabilitiesAndEquities0</t>
        </is>
      </c>
      <c r="D31" s="5" t="inlineStr">
        <is>
          <t>بنوك دائنة</t>
        </is>
      </c>
      <c r="E31" s="26" t="inlineStr">
        <is>
          <t>1,757,189</t>
        </is>
      </c>
      <c r="F31" s="26" t="inlineStr">
        <is>
          <t>23,820</t>
        </is>
      </c>
    </row>
    <row r="32">
      <c r="A32" t="inlineStr">
        <is>
          <t>NotesSubclassificationsOfLiabilitiesAndEquities0</t>
        </is>
      </c>
      <c r="D32" s="17" t="inlineStr">
        <is>
          <t>مجموع الاقتراضات المتداولة</t>
        </is>
      </c>
      <c r="E32" s="27" t="inlineStr">
        <is>
          <t>1,757,189</t>
        </is>
      </c>
      <c r="F32" s="27" t="inlineStr">
        <is>
          <t>23,820</t>
        </is>
      </c>
    </row>
    <row r="33">
      <c r="D33" s="9" t="inlineStr">
        <is>
          <t xml:space="preserve">مطلوبات متداولة متفرقة </t>
        </is>
      </c>
      <c r="E33" s="9" t="n"/>
      <c r="F33" s="9" t="n"/>
    </row>
    <row r="34">
      <c r="A34" t="inlineStr">
        <is>
          <t>NotesSubclassificationsOfLiabilitiesAndEquities0</t>
        </is>
      </c>
      <c r="D34" s="5" t="inlineStr">
        <is>
          <t>مخصص للقضايا والمطلوبات المحتملة</t>
        </is>
      </c>
      <c r="E34" s="26" t="inlineStr">
        <is>
          <t>6,850,000</t>
        </is>
      </c>
      <c r="F34" s="26" t="inlineStr">
        <is>
          <t>9,750,000</t>
        </is>
      </c>
    </row>
    <row r="35">
      <c r="A35" t="inlineStr">
        <is>
          <t>NotesSubclassificationsOfLiabilitiesAndEquities0</t>
        </is>
      </c>
      <c r="D35" s="5" t="inlineStr">
        <is>
          <t xml:space="preserve">أمانات صندوق الإسكان والتامين الصحي </t>
        </is>
      </c>
      <c r="E35" s="26" t="n"/>
      <c r="F35" s="26" t="inlineStr">
        <is>
          <t>15,874</t>
        </is>
      </c>
    </row>
    <row r="36">
      <c r="A36" t="inlineStr">
        <is>
          <t>NotesSubclassificationsOfLiabilitiesAndEquities0</t>
        </is>
      </c>
      <c r="D36" s="5" t="inlineStr">
        <is>
          <t>مخصص إعادة تأهيل المحاجر وحماية البيئة</t>
        </is>
      </c>
      <c r="E36" s="26" t="inlineStr">
        <is>
          <t>1,459,878</t>
        </is>
      </c>
      <c r="F36" s="26" t="inlineStr">
        <is>
          <t>1,447,338</t>
        </is>
      </c>
    </row>
    <row r="37">
      <c r="A37" t="inlineStr">
        <is>
          <t>NotesSubclassificationsOfLiabilitiesAndEquities0</t>
        </is>
      </c>
      <c r="D37" s="5" t="inlineStr">
        <is>
          <t>مخصص اجازات الموظفين</t>
        </is>
      </c>
      <c r="E37" s="26" t="inlineStr">
        <is>
          <t>182,948</t>
        </is>
      </c>
      <c r="F37" s="26" t="inlineStr">
        <is>
          <t>190,908</t>
        </is>
      </c>
    </row>
    <row r="38">
      <c r="A38" t="inlineStr">
        <is>
          <t>NotesSubclassificationsOfLiabilitiesAndEquities0</t>
        </is>
      </c>
      <c r="D38" s="5" t="inlineStr">
        <is>
          <t>مصاريف مستحقة وغير مدفوعة</t>
        </is>
      </c>
      <c r="E38" s="26" t="inlineStr">
        <is>
          <t>786,033</t>
        </is>
      </c>
      <c r="F38" s="26" t="inlineStr">
        <is>
          <t>834,435</t>
        </is>
      </c>
    </row>
    <row r="39">
      <c r="A39" t="inlineStr">
        <is>
          <t>NotesSubclassificationsOfLiabilitiesAndEquities0</t>
        </is>
      </c>
      <c r="D39" s="5" t="inlineStr">
        <is>
          <t xml:space="preserve">أمانات ومخصصات مختلفة  </t>
        </is>
      </c>
      <c r="E39" s="26" t="inlineStr">
        <is>
          <t>1,377,593</t>
        </is>
      </c>
      <c r="F39" s="26" t="inlineStr">
        <is>
          <t>1,797,678</t>
        </is>
      </c>
    </row>
    <row r="40">
      <c r="A40" t="inlineStr">
        <is>
          <t>NotesSubclassificationsOfLiabilitiesAndEquities0</t>
        </is>
      </c>
      <c r="D40" s="5" t="inlineStr">
        <is>
          <t>أمانات ضريبة المبيعات</t>
        </is>
      </c>
      <c r="E40" s="26" t="inlineStr">
        <is>
          <t>213,138</t>
        </is>
      </c>
      <c r="F40" s="26" t="inlineStr">
        <is>
          <t>40,936</t>
        </is>
      </c>
    </row>
    <row r="41">
      <c r="A41" t="inlineStr">
        <is>
          <t>NotesSubclassificationsOfLiabilitiesAndEquities0</t>
        </is>
      </c>
      <c r="D41" s="5" t="inlineStr">
        <is>
          <t>ذمم موظفين دائنة</t>
        </is>
      </c>
      <c r="E41" s="26" t="inlineStr">
        <is>
          <t>1,161,041</t>
        </is>
      </c>
      <c r="F41" s="26" t="inlineStr">
        <is>
          <t>2,099,730</t>
        </is>
      </c>
    </row>
    <row r="42">
      <c r="A42" t="inlineStr">
        <is>
          <t>NotesSubclassificationsOfLiabilitiesAndEquities0</t>
        </is>
      </c>
      <c r="D42" s="5" t="inlineStr">
        <is>
          <t>ذمم دائنة أخرى</t>
        </is>
      </c>
      <c r="E42" s="26" t="inlineStr">
        <is>
          <t>58,148,041</t>
        </is>
      </c>
      <c r="F42" s="26" t="inlineStr">
        <is>
          <t>59,782,211</t>
        </is>
      </c>
    </row>
    <row r="43">
      <c r="A43" t="inlineStr">
        <is>
          <t>NotesSubclassificationsOfLiabilitiesAndEquities0</t>
        </is>
      </c>
      <c r="D43" s="17" t="inlineStr">
        <is>
          <t>مجموع مطلوبات متداولة اخرى</t>
        </is>
      </c>
      <c r="E43" s="27" t="inlineStr">
        <is>
          <t>70,178,672</t>
        </is>
      </c>
      <c r="F43" s="27" t="inlineStr">
        <is>
          <t>75,959,110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65,630,503</t>
        </is>
      </c>
      <c r="F9" s="27" t="inlineStr">
        <is>
          <t>75,496,133</t>
        </is>
      </c>
    </row>
    <row r="10">
      <c r="A10" t="inlineStr">
        <is>
          <t>id_AnalysisOfIncomeExpenseFunc_Layout10</t>
        </is>
      </c>
      <c r="D10" s="18" t="inlineStr">
        <is>
          <t>مبيعات محلية</t>
        </is>
      </c>
      <c r="E10" s="26" t="inlineStr">
        <is>
          <t>64,901,677</t>
        </is>
      </c>
      <c r="F10" s="26" t="inlineStr">
        <is>
          <t>74,625,192.19</t>
        </is>
      </c>
    </row>
    <row r="11">
      <c r="A11" t="inlineStr">
        <is>
          <t>id_AnalysisOfIncomeExpenseFunc_Layout10</t>
        </is>
      </c>
      <c r="D11" s="18" t="inlineStr">
        <is>
          <t>مبيعات تصديرية / خارجية</t>
        </is>
      </c>
      <c r="E11" s="26" t="inlineStr">
        <is>
          <t>728,826</t>
        </is>
      </c>
      <c r="F11" s="26" t="inlineStr">
        <is>
          <t>870,940.81</t>
        </is>
      </c>
    </row>
    <row r="12">
      <c r="A12" t="inlineStr">
        <is>
          <t>id_AnalysisOfIncomeExpenseFunc_Layout10</t>
        </is>
      </c>
      <c r="D12" s="15" t="inlineStr">
        <is>
          <t>مجموع المبيعات</t>
        </is>
      </c>
      <c r="E12" s="27" t="inlineStr">
        <is>
          <t>65,630,503</t>
        </is>
      </c>
      <c r="F12" s="27" t="inlineStr">
        <is>
          <t>75,496,133</t>
        </is>
      </c>
    </row>
    <row r="13">
      <c r="A13" t="inlineStr">
        <is>
          <t>id_AnalysisOfIncomeExpenseFunc_Layout10</t>
        </is>
      </c>
      <c r="D13" s="13" t="inlineStr">
        <is>
          <t>كلفة البضاعة الجاهزة</t>
        </is>
      </c>
      <c r="E13" s="26" t="inlineStr">
        <is>
          <t>55,165,979</t>
        </is>
      </c>
      <c r="F13" s="26" t="inlineStr">
        <is>
          <t>64,663,518</t>
        </is>
      </c>
    </row>
    <row r="14">
      <c r="A14" t="inlineStr">
        <is>
          <t>id_AnalysisOfIncomeExpenseFunc_Layout10</t>
        </is>
      </c>
      <c r="D14" s="15" t="inlineStr">
        <is>
          <t>كلفة البضاعة المصنعة</t>
        </is>
      </c>
      <c r="E14" s="27" t="inlineStr">
        <is>
          <t>55,165,979</t>
        </is>
      </c>
      <c r="F14" s="27" t="inlineStr">
        <is>
          <t>64,663,518</t>
        </is>
      </c>
    </row>
    <row r="15">
      <c r="A15" t="inlineStr">
        <is>
          <t>id_AnalysisOfIncomeExpenseFunc_Layout10</t>
        </is>
      </c>
      <c r="D15" s="15" t="inlineStr">
        <is>
          <t>إجمالي كلفة المبيعات</t>
        </is>
      </c>
      <c r="E15" s="27" t="inlineStr">
        <is>
          <t>55,165,979</t>
        </is>
      </c>
      <c r="F15" s="27" t="inlineStr">
        <is>
          <t>64,663,518</t>
        </is>
      </c>
    </row>
    <row r="16">
      <c r="A16" t="inlineStr">
        <is>
          <t>id_AnalysisOfIncomeExpenseFunc_Layout10</t>
        </is>
      </c>
      <c r="D16" s="13" t="inlineStr">
        <is>
          <t>الرواتب والاجور المصنفة كمصاريف إدارية وعمومية</t>
        </is>
      </c>
      <c r="E16" s="26" t="inlineStr">
        <is>
          <t>2,405,006</t>
        </is>
      </c>
      <c r="F16" s="26" t="inlineStr">
        <is>
          <t>2,624,379</t>
        </is>
      </c>
    </row>
    <row r="17">
      <c r="A17" t="inlineStr">
        <is>
          <t>id_AnalysisOfIncomeExpenseFunc_Layout10</t>
        </is>
      </c>
      <c r="D17" s="13" t="inlineStr">
        <is>
          <t>المساهمة في الضمان الاجتماعي</t>
        </is>
      </c>
      <c r="E17" s="26" t="inlineStr">
        <is>
          <t>278,696</t>
        </is>
      </c>
      <c r="F17" s="26" t="inlineStr">
        <is>
          <t>293,805</t>
        </is>
      </c>
    </row>
    <row r="18">
      <c r="A18" t="inlineStr">
        <is>
          <t>id_AnalysisOfIncomeExpenseFunc_Layout10</t>
        </is>
      </c>
      <c r="D18" s="13" t="inlineStr">
        <is>
          <t>مصاريف آخرى للموظفين</t>
        </is>
      </c>
      <c r="E18" s="26" t="inlineStr">
        <is>
          <t>138,003</t>
        </is>
      </c>
      <c r="F18" s="26" t="inlineStr">
        <is>
          <t>152,316</t>
        </is>
      </c>
    </row>
    <row r="19">
      <c r="A19" t="inlineStr">
        <is>
          <t>id_AnalysisOfIncomeExpenseFunc_Layout10</t>
        </is>
      </c>
      <c r="D19" s="13" t="inlineStr">
        <is>
          <t>ايجارات</t>
        </is>
      </c>
      <c r="E19" s="26" t="inlineStr">
        <is>
          <t>64,283</t>
        </is>
      </c>
      <c r="F19" s="26" t="inlineStr">
        <is>
          <t>64,278</t>
        </is>
      </c>
    </row>
    <row r="20">
      <c r="A20" t="inlineStr">
        <is>
          <t>id_AnalysisOfIncomeExpenseFunc_Layout10</t>
        </is>
      </c>
      <c r="D20" s="13" t="inlineStr">
        <is>
          <t xml:space="preserve"> قرطاسية ومطبوعات</t>
        </is>
      </c>
      <c r="E20" s="26" t="inlineStr">
        <is>
          <t>163,755</t>
        </is>
      </c>
      <c r="F20" s="26" t="inlineStr">
        <is>
          <t>84,805</t>
        </is>
      </c>
    </row>
    <row r="21">
      <c r="A21" t="inlineStr">
        <is>
          <t>id_AnalysisOfIncomeExpenseFunc_Layout10</t>
        </is>
      </c>
      <c r="D21" s="13" t="inlineStr">
        <is>
          <t>سفر وتنقلات</t>
        </is>
      </c>
      <c r="E21" s="26" t="inlineStr">
        <is>
          <t>49,754</t>
        </is>
      </c>
      <c r="F21" s="26" t="inlineStr">
        <is>
          <t>40,164</t>
        </is>
      </c>
    </row>
    <row r="22">
      <c r="A22" t="inlineStr">
        <is>
          <t>id_AnalysisOfIncomeExpenseFunc_Layout10</t>
        </is>
      </c>
      <c r="D22" s="13" t="inlineStr">
        <is>
          <t>مصروف التبرعات والهبات</t>
        </is>
      </c>
      <c r="E22" s="26" t="inlineStr">
        <is>
          <t>9,883</t>
        </is>
      </c>
      <c r="F22" s="26" t="inlineStr">
        <is>
          <t>16,026</t>
        </is>
      </c>
    </row>
    <row r="23">
      <c r="A23" t="inlineStr">
        <is>
          <t>id_AnalysisOfIncomeExpenseFunc_Layout10</t>
        </is>
      </c>
      <c r="D23" s="13" t="inlineStr">
        <is>
          <t xml:space="preserve">بريد وهاتف    </t>
        </is>
      </c>
      <c r="E23" s="26" t="inlineStr">
        <is>
          <t>36,712</t>
        </is>
      </c>
      <c r="F23" s="26" t="inlineStr">
        <is>
          <t>51,740</t>
        </is>
      </c>
    </row>
    <row r="24">
      <c r="A24" t="inlineStr">
        <is>
          <t>id_AnalysisOfIncomeExpenseFunc_Layout10</t>
        </is>
      </c>
      <c r="D24" s="13" t="inlineStr">
        <is>
          <t>مصروف التأمين</t>
        </is>
      </c>
      <c r="E24" s="26" t="inlineStr">
        <is>
          <t>48,180</t>
        </is>
      </c>
      <c r="F24" s="26" t="inlineStr">
        <is>
          <t>28,703</t>
        </is>
      </c>
    </row>
    <row r="25">
      <c r="A25" t="inlineStr">
        <is>
          <t>id_AnalysisOfIncomeExpenseFunc_Layout10</t>
        </is>
      </c>
      <c r="D25" s="13" t="inlineStr">
        <is>
          <t>محروقات وكهرباء ومياه</t>
        </is>
      </c>
      <c r="E25" s="26" t="inlineStr">
        <is>
          <t>70,943</t>
        </is>
      </c>
      <c r="F25" s="26" t="inlineStr">
        <is>
          <t>79,443</t>
        </is>
      </c>
    </row>
    <row r="26">
      <c r="A26" t="inlineStr">
        <is>
          <t>id_AnalysisOfIncomeExpenseFunc_Layout10</t>
        </is>
      </c>
      <c r="D26" s="13" t="inlineStr">
        <is>
          <t xml:space="preserve">مصاريف ضيافة </t>
        </is>
      </c>
      <c r="E26" s="26" t="inlineStr">
        <is>
          <t>51,647</t>
        </is>
      </c>
      <c r="F26" s="26" t="inlineStr">
        <is>
          <t>37,569</t>
        </is>
      </c>
    </row>
    <row r="27">
      <c r="A27" t="inlineStr">
        <is>
          <t>id_AnalysisOfIncomeExpenseFunc_Layout10</t>
        </is>
      </c>
      <c r="D27" s="13" t="inlineStr">
        <is>
          <t>مصاريف قانونية</t>
        </is>
      </c>
      <c r="E27" s="26" t="inlineStr">
        <is>
          <t>360,077</t>
        </is>
      </c>
      <c r="F27" s="26" t="inlineStr">
        <is>
          <t>318,155</t>
        </is>
      </c>
    </row>
    <row r="28">
      <c r="A28" t="inlineStr">
        <is>
          <t>id_AnalysisOfIncomeExpenseFunc_Layout10</t>
        </is>
      </c>
      <c r="D28" s="13" t="inlineStr">
        <is>
          <t>الاستهلاكات والاطفاءات المصنفة كمصاريف إدارية وعمومية</t>
        </is>
      </c>
      <c r="E28" s="26" t="inlineStr">
        <is>
          <t>25,052</t>
        </is>
      </c>
      <c r="F28" s="26" t="inlineStr">
        <is>
          <t>31,334</t>
        </is>
      </c>
    </row>
    <row r="29">
      <c r="A29" t="inlineStr">
        <is>
          <t>id_AnalysisOfIncomeExpenseFunc_Layout10</t>
        </is>
      </c>
      <c r="D29" s="13" t="inlineStr">
        <is>
          <t>مصاريف كمبيوتر</t>
        </is>
      </c>
      <c r="E29" s="26" t="inlineStr">
        <is>
          <t>92,430</t>
        </is>
      </c>
      <c r="F29" s="26" t="inlineStr">
        <is>
          <t>113,395</t>
        </is>
      </c>
    </row>
    <row r="30">
      <c r="A30" t="inlineStr">
        <is>
          <t>id_AnalysisOfIncomeExpenseFunc_Layout10</t>
        </is>
      </c>
      <c r="D30" s="13" t="inlineStr">
        <is>
          <t>مصاريف صيانة واصلاحات</t>
        </is>
      </c>
      <c r="E30" s="26" t="inlineStr">
        <is>
          <t>29,155</t>
        </is>
      </c>
      <c r="F30" s="26" t="inlineStr">
        <is>
          <t>22,287</t>
        </is>
      </c>
    </row>
    <row r="31">
      <c r="A31" t="inlineStr">
        <is>
          <t>id_AnalysisOfIncomeExpenseFunc_Layout10</t>
        </is>
      </c>
      <c r="D31" s="13" t="inlineStr">
        <is>
          <t>التدريب</t>
        </is>
      </c>
      <c r="E31" s="26" t="inlineStr">
        <is>
          <t>11,507</t>
        </is>
      </c>
      <c r="F31" s="26" t="inlineStr">
        <is>
          <t>5,889</t>
        </is>
      </c>
    </row>
    <row r="32">
      <c r="A32" t="inlineStr">
        <is>
          <t>id_AnalysisOfIncomeExpenseFunc_Layout10</t>
        </is>
      </c>
      <c r="D32" s="13" t="inlineStr">
        <is>
          <t>مصاريف إدارية وعمومية أخرى</t>
        </is>
      </c>
      <c r="E32" s="26" t="inlineStr">
        <is>
          <t>132,269</t>
        </is>
      </c>
      <c r="F32" s="26" t="inlineStr">
        <is>
          <t>234,307</t>
        </is>
      </c>
    </row>
    <row r="33">
      <c r="A33" t="inlineStr">
        <is>
          <t>id_AnalysisOfIncomeExpenseFunc_Layout10</t>
        </is>
      </c>
      <c r="D33" s="15" t="inlineStr">
        <is>
          <t xml:space="preserve">إجمالي المصاريف الإدارية والعمومية </t>
        </is>
      </c>
      <c r="E33" s="27" t="inlineStr">
        <is>
          <t>3,967,352</t>
        </is>
      </c>
      <c r="F33" s="27" t="inlineStr">
        <is>
          <t>4,198,595</t>
        </is>
      </c>
    </row>
    <row r="34">
      <c r="A34" t="inlineStr">
        <is>
          <t>id_AnalysisOfIncomeExpenseFunc_Layout10</t>
        </is>
      </c>
      <c r="D34" s="13" t="inlineStr">
        <is>
          <t>الرواتب والاجور المصنفة كمصاريف بيع وتوزيع</t>
        </is>
      </c>
      <c r="E34" s="26" t="inlineStr">
        <is>
          <t>924,266</t>
        </is>
      </c>
      <c r="F34" s="26" t="inlineStr">
        <is>
          <t>1,037,669</t>
        </is>
      </c>
    </row>
    <row r="35">
      <c r="A35" t="inlineStr">
        <is>
          <t>id_AnalysisOfIncomeExpenseFunc_Layout10</t>
        </is>
      </c>
      <c r="D35" s="13" t="inlineStr">
        <is>
          <t>محروقات وكهرباء ومياه</t>
        </is>
      </c>
      <c r="E35" s="26" t="inlineStr">
        <is>
          <t>46,517</t>
        </is>
      </c>
      <c r="F35" s="26" t="inlineStr">
        <is>
          <t>47,131</t>
        </is>
      </c>
    </row>
    <row r="36">
      <c r="A36" t="inlineStr">
        <is>
          <t>id_AnalysisOfIncomeExpenseFunc_Layout10</t>
        </is>
      </c>
      <c r="D36" s="13" t="inlineStr">
        <is>
          <t>مصاريف بيع وتوزيع أخرى</t>
        </is>
      </c>
      <c r="E36" s="26" t="inlineStr">
        <is>
          <t>488,608</t>
        </is>
      </c>
      <c r="F36" s="26" t="inlineStr">
        <is>
          <t>368,410</t>
        </is>
      </c>
    </row>
    <row r="37">
      <c r="A37" t="inlineStr">
        <is>
          <t>id_AnalysisOfIncomeExpenseFunc_Layout10</t>
        </is>
      </c>
      <c r="D37" s="15" t="inlineStr">
        <is>
          <t>إجمالي مصاريف البيع والتوزيع</t>
        </is>
      </c>
      <c r="E37" s="27" t="inlineStr">
        <is>
          <t>1,459,391</t>
        </is>
      </c>
      <c r="F37" s="27" t="inlineStr">
        <is>
          <t>1,453,210</t>
        </is>
      </c>
    </row>
    <row r="38">
      <c r="A38" t="inlineStr">
        <is>
          <t>id_AnalysisOfIncomeExpenseFunc_Layout10</t>
        </is>
      </c>
      <c r="D38" s="13" t="inlineStr">
        <is>
          <t>مخصص قطع غيار بطيئة الحركة</t>
        </is>
      </c>
      <c r="E38" s="26" t="inlineStr">
        <is>
          <t>705,000</t>
        </is>
      </c>
      <c r="F38" s="26" t="inlineStr">
        <is>
          <t>177,000</t>
        </is>
      </c>
    </row>
    <row r="39">
      <c r="A39" t="inlineStr">
        <is>
          <t>id_AnalysisOfIncomeExpenseFunc_Layout10</t>
        </is>
      </c>
      <c r="D39" s="13" t="inlineStr">
        <is>
          <t>مخصص إعادة تأهيل المحاجر وحماية البيئة</t>
        </is>
      </c>
      <c r="E39" s="26" t="inlineStr">
        <is>
          <t>12,540</t>
        </is>
      </c>
      <c r="F39" s="26" t="inlineStr">
        <is>
          <t>13,524</t>
        </is>
      </c>
    </row>
    <row r="40">
      <c r="A40" t="inlineStr">
        <is>
          <t>id_AnalysisOfIncomeExpenseFunc_Layout10</t>
        </is>
      </c>
      <c r="D40" s="15" t="inlineStr">
        <is>
          <t>إجمالي المصاريف التشغيلية الاخرى</t>
        </is>
      </c>
      <c r="E40" s="27" t="inlineStr">
        <is>
          <t>717,540</t>
        </is>
      </c>
      <c r="F40" s="27" t="inlineStr">
        <is>
          <t>190,524</t>
        </is>
      </c>
    </row>
    <row r="41">
      <c r="A41" t="inlineStr">
        <is>
          <t>id_AnalysisOfIncomeExpenseFunc_Layout10</t>
        </is>
      </c>
      <c r="D41" s="13" t="inlineStr">
        <is>
          <t>دخل تمويلي آخر</t>
        </is>
      </c>
      <c r="E41" s="26" t="inlineStr">
        <is>
          <t>33,767</t>
        </is>
      </c>
      <c r="F41" s="26" t="inlineStr">
        <is>
          <t>73,330</t>
        </is>
      </c>
    </row>
    <row r="42">
      <c r="A42" t="inlineStr">
        <is>
          <t>id_AnalysisOfIncomeExpenseFunc_Layout10</t>
        </is>
      </c>
      <c r="D42" s="15" t="inlineStr">
        <is>
          <t>إجمالي دخل التمويل</t>
        </is>
      </c>
      <c r="E42" s="27" t="inlineStr">
        <is>
          <t>33,767</t>
        </is>
      </c>
      <c r="F42" s="27" t="inlineStr">
        <is>
          <t>73,330</t>
        </is>
      </c>
    </row>
    <row r="43">
      <c r="A43" t="inlineStr">
        <is>
          <t>id_AnalysisOfIncomeExpenseFunc_Layout10</t>
        </is>
      </c>
      <c r="D43" s="13" t="inlineStr">
        <is>
          <t>تكلفة تمويل أخرى</t>
        </is>
      </c>
      <c r="E43" s="26" t="inlineStr">
        <is>
          <t>308,035</t>
        </is>
      </c>
      <c r="F43" s="26" t="inlineStr">
        <is>
          <t>142,836</t>
        </is>
      </c>
    </row>
    <row r="44">
      <c r="A44" t="inlineStr">
        <is>
          <t>id_AnalysisOfIncomeExpenseFunc_Layout10</t>
        </is>
      </c>
      <c r="D44" s="15" t="inlineStr">
        <is>
          <t>إجمالي تكاليف التمويل</t>
        </is>
      </c>
      <c r="E44" s="27" t="inlineStr">
        <is>
          <t>308,035</t>
        </is>
      </c>
      <c r="F44" s="27" t="inlineStr">
        <is>
          <t>142,836</t>
        </is>
      </c>
    </row>
    <row r="45">
      <c r="A45" t="inlineStr">
        <is>
          <t>id_AnalysisOfIncomeExpenseFunc_Layout10</t>
        </is>
      </c>
      <c r="D45" s="13" t="inlineStr">
        <is>
          <t>أرباح (خسائر) استبعاد ممتلكات وآلات و معدات</t>
        </is>
      </c>
      <c r="E45" s="26" t="inlineStr">
        <is>
          <t>489,510</t>
        </is>
      </c>
      <c r="F45" s="26" t="inlineStr">
        <is>
          <t>431,798</t>
        </is>
      </c>
    </row>
    <row r="46">
      <c r="A46" t="inlineStr">
        <is>
          <t>id_AnalysisOfIncomeExpenseFunc_Layout10</t>
        </is>
      </c>
      <c r="D46" s="13" t="inlineStr">
        <is>
          <t>أرباح (خسائر) الصرف الأجنبي</t>
        </is>
      </c>
      <c r="E46" s="26" t="inlineStr">
        <is>
          <t>11,305</t>
        </is>
      </c>
      <c r="F46" s="26" t="inlineStr">
        <is>
          <t>-2,398</t>
        </is>
      </c>
    </row>
    <row r="47">
      <c r="A47" t="inlineStr">
        <is>
          <t>id_AnalysisOfIncomeExpenseFunc_Layout10</t>
        </is>
      </c>
      <c r="D47" s="13" t="inlineStr">
        <is>
          <t>ايرادات اخرى، أخرى</t>
        </is>
      </c>
      <c r="E47" s="26" t="inlineStr">
        <is>
          <t>3,279,405</t>
        </is>
      </c>
      <c r="F47" s="26" t="inlineStr">
        <is>
          <t>42,113,145</t>
        </is>
      </c>
    </row>
    <row r="48">
      <c r="A48" t="inlineStr">
        <is>
          <t>id_AnalysisOfIncomeExpenseFunc_Layout10</t>
        </is>
      </c>
      <c r="D48" s="15" t="inlineStr">
        <is>
          <t>مجموع الإيرادات الأخرى</t>
        </is>
      </c>
      <c r="E48" s="27" t="inlineStr">
        <is>
          <t>3,780,220</t>
        </is>
      </c>
      <c r="F48" s="27" t="inlineStr">
        <is>
          <t>42,542,545</t>
        </is>
      </c>
    </row>
    <row r="49">
      <c r="A49" t="inlineStr">
        <is>
          <t>id_AnalysisOfIncomeExpenseFunc_Layout10</t>
        </is>
      </c>
      <c r="D49" s="13" t="inlineStr">
        <is>
          <t>خسائر تدني الشهرة</t>
        </is>
      </c>
      <c r="E49" s="26" t="inlineStr">
        <is>
          <t>6,857</t>
        </is>
      </c>
      <c r="F49" s="26" t="inlineStr">
        <is>
          <t>6,857</t>
        </is>
      </c>
    </row>
    <row r="50">
      <c r="A50" t="inlineStr">
        <is>
          <t>id_AnalysisOfIncomeExpenseFunc_Layout10</t>
        </is>
      </c>
      <c r="D50" s="13" t="inlineStr">
        <is>
          <t xml:space="preserve">مصروف التامين الصحي بعد التقاعد </t>
        </is>
      </c>
      <c r="E50" s="26" t="inlineStr">
        <is>
          <t>1,118,064</t>
        </is>
      </c>
      <c r="F50" s="26" t="inlineStr">
        <is>
          <t>704,757</t>
        </is>
      </c>
    </row>
    <row r="51">
      <c r="A51" t="inlineStr">
        <is>
          <t>id_AnalysisOfIncomeExpenseFunc_Layout10</t>
        </is>
      </c>
      <c r="D51" s="13" t="inlineStr">
        <is>
          <t xml:space="preserve">  مخصص إجازات الموظفين </t>
        </is>
      </c>
      <c r="E51" s="26" t="inlineStr">
        <is>
          <t>782</t>
        </is>
      </c>
      <c r="F51" s="26" t="inlineStr">
        <is>
          <t>-31,796</t>
        </is>
      </c>
    </row>
    <row r="52">
      <c r="A52" t="inlineStr">
        <is>
          <t>id_AnalysisOfIncomeExpenseFunc_Layout10</t>
        </is>
      </c>
      <c r="D52" s="13" t="inlineStr">
        <is>
          <t>مكافأة نهاية الخدمة</t>
        </is>
      </c>
      <c r="E52" s="26" t="inlineStr">
        <is>
          <t>522,300</t>
        </is>
      </c>
      <c r="F52" s="26" t="inlineStr">
        <is>
          <t>3,183,301</t>
        </is>
      </c>
    </row>
    <row r="53">
      <c r="A53" t="inlineStr">
        <is>
          <t>id_AnalysisOfIncomeExpenseFunc_Layout10</t>
        </is>
      </c>
      <c r="D53" s="13" t="inlineStr">
        <is>
          <t>مصاريف أخرى، أخرى</t>
        </is>
      </c>
      <c r="E53" s="26" t="inlineStr">
        <is>
          <t>616,937</t>
        </is>
      </c>
      <c r="F53" s="26" t="inlineStr">
        <is>
          <t>799,046</t>
        </is>
      </c>
    </row>
    <row r="54">
      <c r="A54" t="inlineStr">
        <is>
          <t>id_AnalysisOfIncomeExpenseFunc_Layout10</t>
        </is>
      </c>
      <c r="D54" s="15" t="inlineStr">
        <is>
          <t>أجمالي المصاريف غير التشغيلية الأخرى</t>
        </is>
      </c>
      <c r="E54" s="27" t="inlineStr">
        <is>
          <t>2,264,940</t>
        </is>
      </c>
      <c r="F54" s="27" t="inlineStr">
        <is>
          <t>4,662,165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The Jordan Cement Factories Company, a public shareholding company (the "Company"), was established in 1951 and registered as a public shareholding company with the Ministry of Industry and Trade in 1964. The Company's authorized, subscribed, and paid-up capital is 60,444,460 Jordanian Dinars, divided into 60,444,460 shares with a par value of 1 Jordanian Dinar per share, as of December 31, 2025. The Company's primary objective is the manufacture of Portland cement. On December 23, 2025, Lafarge Finance – France sold its entire controlling stake of 50.27% of the Company's shares to Xenoria Co Ltd and Ondaro Co Ltd, with stakes of 39% and 11.27%, respectively. Both companies are wholly owned by the Manaseer Industrial Estate Company. Given the Group's current financial situation, the Company's Board of Directors decided to file for insolvency under the Jordanian Insolvency Law No. (21) of 2018 to restructure the Company's capital and operations to ensure its continuity. Accordingly, the Salt Court of First Instance issued a decision approving the Company's insolvency declaration on July 26, 2020. A meeting of the Creditors' General Assembly was held on August 10, 2022, to discuss the reorganization plan. The plan and the approved proposals were approved by a majority vote of the creditors' representatives present at the meeting. The Court issued its decision on August 28, 2022, approving the reorganization plan and terminating the insolvency proceedings (Note 30). The accompanying consolidated financial statements were approved by the Company's Board of Directors at its meeting held on March 29, 2026. These consolidated financial statements require the approval of the General Assembly of Shareholders.</t>
        </is>
      </c>
      <c r="F11" s="11" t="inlineStr">
        <is>
          <t xml:space="preserve">	عـــام تأسست شركة مصانع الاسمنت الأردنية المساهمة العامة المحدودة ("الشركة") عام 1951 وسجلت كشركة مساهمة عامة لدى وزارة الصناعة والتجارة عام 1964. يبلغ رأس مال الشركة المصرح به والمكتتب به والمدفوع 60,444,460 دينار مقسم إلى 60,444,460 سهم بقيمة اسمية دينار للسهم الواحد كما في 31 كانون الأول 2025. ان أهم غايات الشركة هي صناعة الاسمنت البورتلاندي.  قامت شركة لافارج  فييناسيير– فرنسا في تاريخ 23 كانون الأول 2025 ببيع كامل حصتها المسيطرة من أسهم الشركة والبالغة 50.27% لشركتي Xenoria Co Ltd وOndaro Co Ltd بنسبة 39% و11,27%، على التوالي. هذا وتؤول ملكية كلتا الشركتين لشركة مجمع المناصير الصناعي بنسبة 100%. في ظل الأوضاع المالية الراهنة للمجموعة، قرر مجلس إدارة الشركة التقدم بطلب اشهار الإعسار حسب قانون الإعسار الأردني رقم (21) لسنة 2018 من أجل اعادة هيكلة رأس مال وعمليات الشركة للحفاظ على استمراريتها. بناءً على ذلك، صدر قرار من محكمة السلط الابتدائية بالموافقة على إشهار إعسار الشركة بتاريخ 26 تموز 2020. هذا وقد تم عقد اجتماع الهيئة العامة للدائنين بتاريخ 10 آب 2022 لمناقشة خطة إعادة التنظيم حيث تمت الموافقة والتصويت على الخطة وعلى المقترحات الموافق عليها بأغلبية ممثلي الدائنين الحاضرين للإجتماع وصدر قرار المحكمة بتاريخ 28 آب 2022 والذي تضمن اعتماد خطة إعادة التنظيم وانتهاء إجراءات الإعسار (إيضاح 30). تـم اقـرار القوائم الماليـة الموحدة المرفقة من قبل مجلس ادارة الشركة في جلسته المنعقدة في تاريخ 29 اذار 2026. وتتطلب هذه القوائم المالية الموحدة موافقة الهيئة العامة للمساهمين</t>
        </is>
      </c>
    </row>
    <row r="12">
      <c r="A12" t="inlineStr">
        <is>
          <t>NotesListOfNotes0</t>
        </is>
      </c>
      <c r="D12" s="10" t="inlineStr">
        <is>
          <t xml:space="preserve">الافصاح عن أساس إعداد البيانات المالية </t>
        </is>
      </c>
      <c r="E12" s="11" t="inlineStr">
        <is>
          <t>Preparation Basis The consolidated financial statements have been prepared in accordance with International Financial Reporting Standards (IFRS) issued by the International Accounting Standards Board (IASB). The consolidated financial statements have been prepared on a historical cost basis, excluding financial assets measured at fair value through other comprehensive income, which are presented at fair value as of the date of the consolidated financial statements. The Jordanian Dinar is the currency in which the consolidated financial statements are presented and is the Group's principal currency.</t>
        </is>
      </c>
      <c r="F12" s="11" t="inlineStr">
        <is>
          <t>أسس الإعداد تم إعداد القوائم المالية  الموحدة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الموحدة. إن الدينار الأردني هو عملة إظهار القوائم المالية الموحدة والذي يمثل العملة الرئيسة للمجموعة.</t>
        </is>
      </c>
    </row>
    <row r="13">
      <c r="A13" t="inlineStr">
        <is>
          <t>NotesListOfNotes0</t>
        </is>
      </c>
      <c r="D13" s="10" t="inlineStr">
        <is>
          <t xml:space="preserve">الافصاح عن أساس التوحيد </t>
        </is>
      </c>
      <c r="E13" s="11" t="inlineStr">
        <is>
          <t>Baseline for Consolidating Financial Statements The consolidated financial statements comprise the financial statements of Jordan Cement Factories Company (the Company) and its following subsidiaries (collectively, the Group) as of December 31, 2025 and 2024: Ownership PercentageCountry of IncorporationArab Company for Concrete Equipment*51%JordanAl-Fuhais Green Heights Real Estate Development Company**100%Jordan *Arab Company for Concrete Equipment (the subsidiary) owns 100% (2024: 100%) of the paid-up capital of Arab Company for Specialized Transport, which amounted to JOD 1,000,000 as of December 31, 2025 (2024: JOD 1,000,000). Its primary objectives include specialized land transport of construction materials and ready-mix concrete, and importing materials necessary to fulfill the Company's objectives. The Jordan Cement Factories Company, a public shareholding company, established Al-Fuhais Green Heights Real Estate Development Company on July 30, 2018, with an authorized capital of 30,000 Jordanian Dinars and a paid-up capital of 15,000 Jordanian Dinars as of December 31, 2025. The company did not conduct any operational activities from its establishment until the date of the consolidated financial statements. Subsequent to the date of the consolidated financial statements, the company was listed in the register of suspended companies on February 12, 2024, and its registration was cancelled in accordance with the provisions of Article (285) on February 2, 2026. Control is achieved when the group has rights to the variable returns resulting from its association with the investee company and has the ability to influence these returns through its ability to control the investee company. Control over the investee company is only achieved when the following conditions are met: - The group has control over the investee company (existing rights that give the group the ability to direct the related activities of the investee group). - The Group's exposure to or rights in the variable returns arising from its association with the investee company. - The ability to exercise control over the investee company and influence its returns. When the Group owns less than a majority of the voting rights or similar rights in the investee company, the Group considers all relevant facts and circumstances to determine whether it has control over the investee company. This includes: - Contractual arrangements with other voting rights holders in the investee company. - Rights arising from other contractual arrangements. - Current and potential voting rights of the Group. The Group reassesses whether it controls the investee company if circumstances or facts indicate a change in one or more of the three elements of control. The Group's financial statements are consolidated from the date of exercising control until the cessation of that control. The assets, liabilities, expenses, and revenues of the investee company are consolidated in the consolidated statement of comprehensive income from the date of the Group's control of the investee company until the cessation of that control. Profit and loss, and all other items of comprehensive income, are charged to the parent company's shareholders' equity and non-controlling interests, even if this results in a deficit in the non-controlling interests balance. If necessary, the financial statements of subsidiaries are adjusted to align their accounting policies with those of the Group. Assets, liabilities, equity, revenues, expenses, and profits and losses relating to transactions between the Group and its subsidiaries are excluded. The effect of a change in ownership percentage in a subsidiary that does not result in a loss of control is recognized in equity. Upon loss of control of a subsidiary, the Group shall: - Derecognize assets (including goodwill) and liabilities of the subsidiary- Derecognize non-controlling interests- Derecognize foreign currency translation reserve- Recognize fair value of amounts received- Recognize fair value of the investment held in the subsidiary- Recognize gains or losses arising from the loss of control- Reclassify the company's share previously recorded in other comprehensive income items to income statement</t>
        </is>
      </c>
      <c r="F13" s="11" t="inlineStr">
        <is>
          <t xml:space="preserve">أسس توحيد القوائم المالية تتضمن القوائم المالية الموحدة القوائم المالية لشركة مصانع الاسمنت الأردنية (الشركة) وشركاتها التابعة التالية (ويشار إليهم معاً بالمجموعة) كما في 31 كانون الأول 2025 و2024:  نسبة الملكيةبلد التأسيسالشركة العربية للتجهيزات الخرسانية *51٪الأردنشركة مرتفعات الفحيص الخضراء للتطوير العقاري **100%الأردن *	تمتلك الشركة العربية للتجهيزات الخرسانية (الشركة التابعة) الشركة العربية للنقل المتخصص بنسبة 100٪ (2024: 100٪) من رأسمالها المدفوع والبالغ 1,000,000 دينار كما في 31 كانون الأول 2025 (2024: 1,000,000 دينار). من أهم غاياتها أعمال النقل البري المتخصص لنقل المواد الانشائية والخرسانية الجاهزة واستيراد ما يلزم لتنفيذ غايات الشركة. ** 	قامت شركة مصانع الاسمنت الأردنية المساهمة العامة المحدودة بتأسيس شركة مرتفعات الفحيص الخضراء للتطوير العقاري بتاريخ 30 تموز 2018 برأس مال مصرح به 30,000 دينار والمدفوع 15,000 دينار كما في 31 كانون الأول 2025، علما بأن الشركة لم تمارس أي نشاط تشغيلي منذ التأسيس حتى تاريخ القوائم المالية الموحدة. لاحقاً لتاريخ القوائم المالية الموحدة، قد تم قيد الشركة في سجل الشركات الموقوفة بتاريخ 12 شباط 2024 وتم شطب تسجيلها وفقاً لأحكام المادة (285) بتاريخ 2 شباط 2026. تتحقق السيطرة عندما يكون للمجموعة حقوق في العوائد المتغيرة الناتجة عن ارتباطها بالشركة المستثمر بها ولديها القدرة على التأثير على هذه العوائد من خلال قدرتها على السيطرة على الشركة المستثمر بها. وتتم السيطرة على الشركة المستثمر بها فقط عند تحقق ما يلي: -	سيطرة المجموعة على الشركة المستثمر بها (الحقوق القائمة التي تمنح المجموعة القدرة على توجيه النشاطات ذات الصلة للمجموعة المستثمر بها).-	تعرض المجموعة أو حقوقها في العوائد المتغيرة الناتجة عن ارتباطها بالشركة المستثمر بها.-	القدرة على ممارسة السيطرة على الشركة المستثمر بها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تصويت الآخرين في الشركة المستثمر بها.-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وفي حال وجود ظروف أو حقائق تدل على التغير في أحد أو أكثر من عنصر من عناصر السيطرة الثلاثة. يتم توحيد القوائم المالية للمجموعة التابعة إبتداءاً من تاريخ ممارسة السيطرة وحتى توقف هذه السيطرة. يتم توحيد موجودات ومطلوبات ومصاريف وإيرادات الشركة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قائمة الدخل 
</t>
        </is>
      </c>
    </row>
    <row r="14">
      <c r="A14" t="inlineStr">
        <is>
          <t>NotesListOfNotes0</t>
        </is>
      </c>
      <c r="D14" s="10" t="inlineStr">
        <is>
          <t xml:space="preserve">الافصاح عن التغيير في السياسات المحاسبية </t>
        </is>
      </c>
      <c r="E14" s="11" t="inlineStr">
        <is>
          <t>Changes in Accounting Policies The accounting policies used in preparing the consolidated financial statements are consistent with those used in preparing the consolidated financial statements for the year ended December 31, 2024, except that the Group has implemented the following amendments effective January 1, 2025: Unconvertibility of Currency – Amendments to IAS 21The amendments to IAS 21, "The Effects of Changes in Foreign Exchange Rates," for annual financial periods beginning on or after January 1, 2025, clarify how an entity assesses whether a currency is convertible and how it determines the spot exchange rate when convertibility is non-convertible. The amendments also require the disclosure of information that enables users of the financial statements to understand how, or predict the effect of, the non-convertibility of a currency on the entity's financial performance, financial position, and cash flows. These amendments did not have a material effect on the Group's financial statements.</t>
        </is>
      </c>
      <c r="F14" s="11" t="inlineStr">
        <is>
          <t>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5">
      <c r="A15" t="inlineStr">
        <is>
          <t>NotesListOfNotes0</t>
        </is>
      </c>
      <c r="D15" s="10" t="inlineStr">
        <is>
          <t xml:space="preserve">الإفصاح عن المعايير الجديدة ولم تدخل حيز التنفيذ بعد </t>
        </is>
      </c>
      <c r="E15" s="11" t="inlineStr">
        <is>
          <t>International Financial Reporting Standards and New Interpretations Issued but Not Yet in Effect The International Financial Reporting Standards, new interpretations, and amendments issued but not yet in effect as of the date of the consolidated financial statements are listed below. The Group will apply these amendments from their mandatory application date: Amendments to the Classification and Measurement of Financial Instruments – Amendments to IFRS 9 and IFRS 7 In May 2024, the International Accounting Standards Board (IASB) issued amendments to IFRS 9 and IFRS 7, Amendments to the Classification and Measurement of Financial Instruments (the Amendments). These amendments include: Clarification that a financial obligation is eliminated at the “Settlement Date” and the provision of an accounting policy option (subject to certain conditions) to eliminate the recognition of financial obligations settled using an electronic payment system prior to the Settlement Date. Additional guidance on how to value contractual cash flows for financial assets that have environmental, social, and governance (ESG) and similar features. Clarifications on what constitutes “irreversible features” and what the characteristics of contractually linked instruments are. Disclosures will be provided for financial instruments with potential features, and additional disclosure requirements will be imposed for equity instruments classified at fair value through other comprehensive income. The amendments apply to financial periods commencing on or after January 1, 2026. Early application is permitted, with the option of early application only for amendments relating to the classification of financial assets and related disclosures. The amendments are not expected to have a material impact on the Group’s financial statements. Contracts that refer to nature-dependent electricity – Amendments to IFRS 9 and IFRS 7 In December 2024, the International Accounting Standards Board (IASB) issued amendments to IFRS 9 and IFRS 7 – Contracts that refer to nature-dependent electricity. These amendments apply only to contracts that refer to nature-based electricity. The amendments include: Clarifying the application of the "special use" requirements to contracts within the scope;Amending the requirements for identifying the hedged item in the cash flow hedging relationship for contracts within the scope;Adding new disclosure requirements to enable investors to understand the impact of these contracts on the Group's financial performance and cash flows. The amendments are effective for financial periods commencing on or after January 1, 2026. Early application is permitted, subject to disclosure. The amendments relating to the special use exception must be applied retrospectively, while the hedge accounting amendments must be applied prospectively to new hedging relationships identified from the initial application date. Additionally, the disclosure amendments relating to IFRS 7 must be applied in conjunction with the amendments to IFRS 9. If an entity does not restate comparative information, it cannot provide comparative disclosures.IFRS 18 – Presentation and Disclosure in Financial Statements In April 2024, the International Accounting Standards Board (IASB) issued IFRS 18, which replaces IAS 1, “Presentation of Financial Statements.” IFRS 18 introduces new presentation requirements within the income statement, including both aggregate and subtotals. Furthermore, it requires entities to classify all revenues and expenses within the income statement into one of five categories: operating, investing, financing, tax income, and discontinued operations. The first three categories are new. It also requires the disclosure of management-defined performance metrics and revenue and expense subtotals, and includes new requirements for compiling and detailing financial information based on the defined roles of the main financial statements and notes. In addition, minor amendments have been made to International Accounting Standard 7 (IAS) Statement of Cash Flows, including changing the starting point for identifying cash flows from operations under the indirect method from "profit or loss" to "operating profit or loss" and eliminating the option to classify cash flows from profit and interest. Consequently, there are also amendments to several other standards. IFRS 18 and the amendments to other standards apply to financial reporting periods beginning on or after January 1, 2027. Early application is permitted with the requirement of disclosure. The standard is applied retrospectively. This standard will result in a revised income statement with certain new required totals, as well as the disclosure of performance measures specified by management. The Group is currently working to determine all the effects of the amendments to the main financial statements and the notes thereto. IFRS 19 – Non-Generally Responsible Subsidiaries: Disclosures In May 2024, the International Accounting Standards Board (IASB) issued IFRS 19, which allows eligible entities to choose to apply reduced disclosure requirements while continuing to apply the recognition, measurement, and presentation requirements of other International Accounting Standards. To be eligible, an entity must be a subsidiary at the end of the reporting period, as defined in IFRS 10, and must not have general liability. It must also have a parent company (final or intermediate) that prepares consolidated financial statements, available for public use, that comply with International Accounting Standards. IFRS 19 applies to financial reporting periods beginning on or after January 1, 2027, with early application permitted. Since the Group’s shares are not publicly traded, it is eligible to apply IFRS 19. Translation to a hyperinflationary supply currency – Amendments to IAS 21 In November 2025, the International Accounting Standards Board (IASB) issued amendments to IAS 21, entitled “Translation to a hyperinflationary supply currency.” These amendments require translation from a non-hyperinflationary functional currency to a hyperinflationary supply currency using the closing price. If an entity’s functional currency is the currency of a non-hyperinflationary economy, but its supply currency is the currency of a hyperinflationary economy, its results and financial position are translated into the supply currency by translating all amounts (assets, liabilities, equity items, revenues, and expenses) and all comparative figures using the closing price as of the most recent statement of financial position. An entity whose functional and supply currency is the currency of a hyperinflationary economy shall adjust the comparative figures for foreign transactions whose functional currency is the currency of a non-hyperinflationary economy by applying the general price index to the comparative figures for the foreign currency, in accordance with paragraph 34 of IAS 29. The adjustments also require certain additional disclosures. The adjustments shall apply to annual financial periods commencing on or after 1 December 2027. Early application is permitted, subject to disclosure. The amendments are not expected to have a material impact on the Group's financial statements.</t>
        </is>
      </c>
      <c r="F15" s="11" t="inlineStr">
        <is>
          <t>معايير التقارير المالية الدولية والتفسيرات الجديدة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للمجموعة.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للمجموعةمعيار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نظرًا لأن أسهم المجموعة غير متاحة للتداول العام، فإنها مؤهلة لاختيار تطبيق معيار التقارير المالية الدولي رقم 19.الترجمة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16">
      <c r="A16" t="inlineStr">
        <is>
          <t>NotesListOfNotes0</t>
        </is>
      </c>
      <c r="D16" s="10" t="inlineStr">
        <is>
          <t xml:space="preserve">الافصاح عن ملخص لأهم التقديرات والفرضيات المحاسبية المتبعة </t>
        </is>
      </c>
      <c r="E16" s="11" t="inlineStr">
        <is>
          <t>Use of Estimates Preparing consolidated financial statements and applying accounting policies requires the Group's management to make estimates and exercise judgment that affect the amounts of assets and liabilities and disclose contingent liabilities. These estimates and exercise judgment also affect revenues, expenses, and provisions. In particular, the Group's management is required to make significant judgments and exercise judgment to estimate the amounts and timing of future cash flows resulting from the future circumstances of those estimates. These estimates are necessarily based on multiple assumptions and factors with varying degrees of uncertainty, and actual results may differ from the estimates due to future changes in the circumstances of those provisions. Useful Uses of Property, Plant, Equipment, and Investment PropertyThe Group's management estimates the useful lives of property, plant, equipment, and investment property for the purpose of calculating depreciation based on the expected use of these assets. Management reviews the residual value and useful lives annually and adjusts future depreciation expense if management believes the useful lives differ from previous estimates. Provision for Expected Credit Losses The Group uses a matrix to calculate the provision for expected credit losses on receivables. Provision ratios are calculated based on the ages of outstanding debts for customer segments that share common loss patterns, adjusting these maturities to reflect historical default rates and projected future default rates. The provision for expected credit losses matrix is ​​initially based on the Group's historical default rates. The Group assesses the correlation between historical default rates and future economic conditions. If future economic indicators (e.g., GDP) are projected to be unfavorable in the coming years, leading to an increase in future default rates, the Group will adjust the historical default rates accordingly. Assessing the correlation between historical default rates and economic conditions, and the value of the provision for expected credit losses, is a fundamental estimation. The value of the provision for expected credit losses is affected by changes in expected economic conditions and factors. The Group's experience in estimating expected credit losses and future economic conditions may not accurately reflect the actual future default rate of debtors. Provision for Expected Credit LossesAn inventory impairment provision is established for slow-moving spare parts. The carrying amount of the parts is reduced using a provision account, and the loss is recognized in the statement of comprehensive income. Impairment of GoodwillThe Group's management performs a goodwill impairment test at the date of the consolidated financial statements. If there are indications that the goodwill has been impaired, and the estimated recoverable amount is less than the carrying amount, the impairment is recognized in the consolidated income statement. Provision for Income TaxThe Group's management calculates the tax expense for the year based on reasonable estimates of the likely results of an audit by the Income and Sales Tax Department. The amount of the tax provision is based on various factors, such as the company's experience with prior tax audits. In addition, the Group engages an independent tax advisor to review the calculation of the tax provision. Deferred tax assets for all deductible temporary time differences are recognized as non-taxable expenses and losses that are likely to be included in taxable profit. Determining the value of deferred taxable assets that can be recognized based on the probable timing and level of future taxable earnings requires the opinion and judgment of the Group's management. Details of the provision for income tax are provided in Note (17). ProvisionsProvisions are recognized when the Group has a present liability (statutory or actual) arising from a past event, and there is a probable outflow of economic benefits to settle the liability, with a reliable estimate of the liability's value. If the Group expects to recover some or all of the provision—for example, under an insurance contract—the recovery is recognized as a separate asset only when the recovery is certain. The expense associated with this provision is presented in the consolidated income statement as net of the recovery. Estimates related to the application of IFRS 16The application of IFRS 16 requires the Group's management to make estimates and exercise judgment that affect the measurement of the right-of-use of assets and related liabilities. The Group's management considers all factors related to the option of extending or renewing leases. Determining whether a contract qualifies as a lease also requires testing. Management also uses estimates to determine the appropriate discount rate for measuring lease-related liabilities. Post-Retirement Health Insurance LiabilitiesThe cost of defined post-retirement health insurance benefits, as well as the present value of the liability, is measured using actuarial valuation. The actuarial valuation includes estimates related to the discount rate, future salary increases, and mortality rates. These estimates are reviewed annually. Quarry Rehabilitation and Environmental ProtectionThe Group recognizes an allowance for quarry rehabilitation costs and therefore makes estimates related to the discount rate, the expected rehabilitation cost, and the expected timeline.</t>
        </is>
      </c>
      <c r="F16" s="11" t="inlineStr">
        <is>
          <t xml:space="preserve">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الاعمار الانتاجية للممتلكات والآلات والمعدات و الاستثمارات العقارية  تقوم ادارة المجموعة بتقدير الاعمار الانتاجية للممتلكات والآلات والمعدات و الاستثمارات العقارية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الخسائر الائتمانية المتوقعةتستخدم المجموعة مصفوفة لإحتساب مخصص الخسائر الائتمانية المتوقعة للذمم المدينة. يتم احتساب نسب المخصصات بناءً على أعمار الديون المستحقة لمجموعات شرائح العملاء التي تحتوي على خصائص مشتركة لأنماط الخسائر مع الأخذ بعين الإعتبار تعديل هذه المصفوفات بما يتناسب مع معدلات التعثر التاريخية والتوقعات المستقبلية لهذه النسب.تعتمد مصفوفة مخصصات الخسائر الائتمانية المتوقعة بشكل مبدئي على معدلات التعثر التاريخية للمجموعة. تقوم المجموعة بتقييم معدل ارتباط معدلات التعثر التاريخية مع الظروف الاقتصادية المستقبلية حيث انه فيما لو تبين ان المؤشرات الاقتصادية المستقبلية (على سبيل المثال معامل الناتج المحلي) من المتوقع ان تكون سيئة خلال السنوات القادمة وبالتالي زيادة في نسب التعثر المستقبلية، ستقوم المجموعة بتعديل نسب التعثر التاريخية لتتناسب مع هذه الظروف. يعتبر تقييم معدل ارتباط معدلات التعثر التاريخية مع الظروف الاقتصادية وقيمة مخصص الخسائر الائتمانية المتوقعة تقديراً جوهرياً. ان قيمة مخصص الخسائر الائتمانية المتوقعة تتأثر بتغير الظروف والعوامل الاقتصادية المتوقعة. ان خبرة المجموعة في تقدير الخسائر الائتمانية المتوقعة والظروف الاقتصادية المستقبلية قد لا تمثل حالة تعثر المدينون عن السداد الحقيقية في المستقبل. مخصص الخسائر الائتمانية المتوقعةيتم تكوين مخصص تدني المخزون لقطع الغيار بطيئة الحركة. يتم تخفيض القيمة الدفترية للقطع بإستخدام حساب مخصص، ويتم إدراج الخسارة في قائمة الدخل الشامل. التدني في قيمة الشهرةتقوم إدارة المجموعة بإجراء اختبار لقيمة الشهرة في تاريخ القوائم المالية الموحدة ويتم تخفيض قيمة الشهرة اذا كانت هناك مؤشرات على ان قيمة الشهرة قد تدنت وذلك في حال كانت القيمة القابلة للاسترداد المقدرة اقل من القيمة الدفترية ويتم تسجيل قيمة التدني في قائمة الدخل الموحدة. مخصص ضريبة الدخلتقوم إدارة المجموعة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فإن المجموعة تقوم بتعيين مستشار ضريبي مستقل لمراجعة احتساب مخصص الضريبة.  يتم الاعتراف بالموجودات الضريبية المؤجلة لكافة الفروقات الزمنية المؤقتة القابلة للاقتطاع كمصاريف وخسائر غير مقبولة ضريبياً والتي من المرجح ان يتضمنها الربح الخاضع للضريبة. إن تحديد قيمة الموجودات الضريبية المؤجلة والتي يمكن الاعتراف بها على أساس التوقيت المحتمل ومستوى الأرباح المستقبلية الخاضعة للضريبة يتطلب رأي وحكم إدارة المجموعة. إن تفاصيل مخصص ضريبة الدخل مبينة في إيضاح (17). مخصصات يتم الاعتراف بالمخصصات عندما يترتب على المجموعة التزام حالي (قانوني أو فعلي) ناتج عن حدث سابق، ويكون من المحتمل حدوث تدفقات خارجة لمنافع اقتصادية لتسوية الالتزام مع إمكانية وضع تقدير يمكن الاعتماد عليه لقيمة الالتزام. وفي حال تتوقع المجموعة استرداد بعض أو جميع المخصصات – على سبيل المثال في إطار عقد تأمين – يتم الاعتراف بالاسترداد كأصل منفصل فقط عندما يكون الاسترداد مؤكداً. ويظهر المصروف المرتبط بهذا المخصص في قائمة الدخل الموحدة بالصافي بعد خصم الاسترداد. التقديرات المتعلقة بتطبيق معيار التقارير المالية الدولي رقم (16)ان تطبيق معيار التقارير المالية الدولي رقم (16) يتطلب من إدارة المجموعة القيام بتقديرات واجتهادات تؤثر على قياس حق استخدام الموجودات والالتزامات المتعلقة بها. تقوم إدارة المجموعة بالأخذ بعين الاعتبار جميع العوامل المتعلقة بخيار تمديد أو تجديد عقود الايجار. كما أن تحديد فيما إذا كان العقد يعتبر عقد ايجار يتطلب اختبار. كما تقوم الإدارة باستخدام التقديرات لتحديد سعر الخصم المناسب لقياس الالتزامات المتعلقة بعقود الايجار. التزامات التأمين الصحي بعد التقاعديتم قياس كلفة المنافع المحددة للتأمين الصحي بعد التقاعد بالاضافة الى القيمة الحالية للالتزام بالاعتماد على التقييم الاكتواري. يتضمن التقييم الاكتواري تقديرات تتعلق بسعر الخصم والزيادة المستقبلية للرواتب ومعدلات الوفيات. يتم مراجعة هذه التقديرات سنوياً.إعادة تأهيل المحاجر وحماية البيئةتقوم المجموعة بالاعتراف بمخصص لكلفة تأهيل المحاجر وبالتالي يتم عمل تقديرات تتعلق بسعر الخصم وكلفة إعادة التأهيل المتوقعة والتوقيت المتوقع لها.   
ا 
</t>
        </is>
      </c>
    </row>
    <row r="17">
      <c r="A17" t="inlineStr">
        <is>
          <t>NotesListOfNotes0</t>
        </is>
      </c>
      <c r="D17" s="10" t="inlineStr">
        <is>
          <t>الإفصاح عن ملخص لأهم السياسات المحاسبية</t>
        </is>
      </c>
      <c r="E17" s="11" t="inlineStr">
        <is>
          <t>Information Regarding Material Accounting Policies Acquisitions of Subsidiaries and Goodwill Acquisitions of subsidiaries are recognized using the acquisition method. The cost of the acquisition is calculated at the fair value of the amounts granted at the acquisition date plus the value of non-controlling interests in the acquiring company. The Group chooses whether to recognize non-controlling interests in the acquiring company at fair value or at their share of the acquiring company's net assets. Costs related to the acquisition are recognized as administrative expenses in the consolidated statement of profit or loss.  Goodwill is recognized at cost, which represents the excess of the amounts granted plus the value of non-controlling interests over the net assets acquired and the liabilities incurred. The Group reviews the financial assets and liabilities of the acquiring group to ensure that they have been classified in accordance with the economic conditions and contractual terms relating to those assets and liabilities at the acquisition date.</t>
        </is>
      </c>
      <c r="F17" s="11" t="inlineStr">
        <is>
          <t>المعلومات المتعلقة بالسياسات المحاسبية الجوهرية تملك شركات تابعة والشهرةيتم تسجيل تملك شركات تابعة باستخدام طريقة التملك. يتم احتساب كلفة التملك بالقيمة العادلة للمبالغ الممنوحة بتاريخ التملك بالاضافة الى قيمة حقوق غير المسيطرين في الشركة المتملكة. تقوم المجموعة بالاختيار بين أن يتم تسجيل حقوق غير المسيطرين في الشركة المتملكة بقيمتها العادلة او بحصتهم من صافي موجودات الشركة المتملكة. يتم تسجيل التكاليف المتعلقة بعملية التملك كمصاريف إدارية في قائمة الأرباح والخسائر الموحدة. يتم تسجيل الشهرة بالكلفة، والتي تمثل زيادة المبالغ الممنوحة بالاضافة الى قيمة حقوق غير المسيطرين عن صافي الموجودات المتملكة والالتزامات المتكبدة.  تقوم المجموعة بمراجعة الموجودات والمطلوبات المالية للمجموعة المتملكة للتأكد من أن تصنيفها قد تم وفقاً للظروف الاقتصادية والشروط التعاقدية المتعلقة بهذه الموجودات والمطلوبات بتاريخ التملك</t>
        </is>
      </c>
    </row>
    <row r="18">
      <c r="A18" t="inlineStr">
        <is>
          <t>NotesListOfNotes0</t>
        </is>
      </c>
      <c r="D18" s="10" t="inlineStr">
        <is>
          <t xml:space="preserve">الإفصاح عن الممتلكات والآلات والمعدات </t>
        </is>
      </c>
      <c r="E18" s="11" t="inlineStr">
        <is>
          <t>Property, Plant, and EquipmentProperty, plant, and equipment are presented at cost after deducting accumulated depreciation and any impairment allowance. The cost of property, plant, and equipment and the related accumulated depreciation are eliminated upon sale or disposal, and any gains or losses are recognized in the consolidated income statement. Property, plant, and equipment (excluding land and quarry) are depreciated using the straight-line method over their expected useful lives as follows: Years Buildings 6-50Machinery and Equipment 5-30Transportation Vehicles 5-15Hardware and Appliances 5-15Furniture and Furnishings 5-11Computer Equipment 2-15Other 5-20When the recoverable amount of any property, plant, and equipment is less than its net carrying amount, it is written down to its recoverable amount, and the impairment is recognized in the consolidated income statement. The useful lives and depreciation methods are reviewed periodically to ensure that the depreciation method and period are appropriate for the expected economic benefits of the property, plant, and equipment.</t>
        </is>
      </c>
      <c r="F18" s="11" t="inlineStr">
        <is>
          <t>الممتلكات والآلات والمعداتتظهر الممتلكات والآلات والمعدات بالكلفة بعد تنزيل الاستهلاك المتراكم وأي مخصص مقابل التدني، ويتم استبعاد كلفة الممتلكات والآلات والمعدات والاستهلاك المتراكم المتعلق بها عند بيعها أو التخلص منها ويتم اثبات أية أرباح أو خسائر في قائمة الدخل الموحدة. تستهلك الممتلكات والآلات والمعدات (باستثناء الأراضي والمحاجر) باستخدام طريقة القسط الثابت على مدى العمر الإنتاجي المتوقع لها كما يلي:	السنوات مباني 	6 –50آلات ومعدات	5 –30وسائط النقل	5 –15عدد وأجهزة	5 –15أثاث ومفروشات	5 –11أجهزة الحاسب الالي	2 –15أخرى 	5 –20عندما يقل المبلغ الممكن استرداده من أي من الممتلكات والآلات والمعدات عن صافي قيمتها الدفترية فإنه يتم تخفيض قيمتها إلى القيمة الممكن استردادها وتسجل قيمة التدني في قائمة الدخل الموحدة. يتم مراجعة العمر الإنتاجي وطريقة الاستهلاك بشكل دوري للتأكد من أن طريقة وفترة الاستهلاك تتناسب مع المنافع الاقتصادية المتوقعة من الممتلكات والآلات والمعدات.</t>
        </is>
      </c>
    </row>
    <row r="19">
      <c r="A19" t="inlineStr">
        <is>
          <t>NotesListOfNotes0</t>
        </is>
      </c>
      <c r="D19" s="10" t="inlineStr">
        <is>
          <t xml:space="preserve">الافصاح عن المشاريع تحت التنفيذ  </t>
        </is>
      </c>
      <c r="E19" s="11" t="inlineStr">
        <is>
          <t>Projects under constructionProjects under construction are recorded at cost, and when the project is ready for use, it is transferred to its respective item within the property and equipment.</t>
        </is>
      </c>
      <c r="F19" s="11" t="inlineStr">
        <is>
          <t>المشاريع تحت التنفيذ يتم قيد المشاريع تحت التنفيذ بالكلفة وعندما يصيح المشروع جاهزاً للاستخدام يتم نقله الى البند الخاص به من ضمن الممتلكات والمعدات.</t>
        </is>
      </c>
    </row>
    <row r="20">
      <c r="A20" t="inlineStr">
        <is>
          <t>NotesListOfNotes0</t>
        </is>
      </c>
      <c r="D20" s="10" t="inlineStr">
        <is>
          <t xml:space="preserve">الافصاح عن الاستثمارات العقارية </t>
        </is>
      </c>
      <c r="E20" s="11" t="inlineStr">
        <is>
          <t>Investment PropertyInvestment property represents investments in land and buildings held for rental income or appreciation. It excludes land and buildings used in the company's ordinary business activities or for administrative purposes. Investment property is presented at cost after deducting accumulated depreciation and any impairment provisions. Investment property (excluding land) is depreciated when ready for use using the straight-line method over its expected useful life. Investment property (excluding land and quarries) is depreciated using the straight-line method over its expected useful life as follows: Years Buildings: 6-50 Equipment: 5-30 Quarries are depreciated using the depletion method, where depreciation expense is calculated based on estimated quantities of raw materials adjusted for quantities extracted. The carrying amount of investment property is reviewed for impairment when events or changes in circumstances indicate that the carrying amount may not be recoverable. When such indicators exist, and when the carrying amount exceeds the recoverable amount, the value of the real estate investments is reduced to their recoverable amount, and an impairment allowance is recorded in the consolidated income statement. Gains or losses arising from the disposal of real estate investments (calculated as the difference between cash receipts and the carrying amount of the disposed asset) are recognized in the consolidated income statement upon disposal of the real estate investments. The useful life and depreciation method are reviewed periodically to ensure that the depreciation method and period are appropriate for the expected economic benefits of the real estate investments.</t>
        </is>
      </c>
      <c r="F20" s="11" t="inlineStr">
        <is>
          <t xml:space="preserve">إستثمارات عقاريةتمثل الاستثمارات العقارية استثمارات في الاراضي والابنية التي يحتفظ بها بغرض الحصول على ايجارات او لحين زيادة قيمتها. لا تتضمن الاستثمارات العقارية الاراضي والمباني المستخدمة في انشطة الشركة الاعتيادية او لاغراض ادارية. تظهر الاستثمارات العقارية بالكلفة بعد تنزيل الاستهلاك المتراكم وأي مخصص مقابل التدني ويتم استهلاك الاستثمارات العقارية (باستثناء الأراضي) عندما تكون جاهزة للاستخدام بطريقة القسط الثابت على مدى العمر الانتاجي المتوقع لها. تستهلك الإستثمارات العقارية (باستثناء الأراضي والمحاجر) باستخدام طريقة القسط الثابت على مدى العمر الإنتاجي المتوقع لها كما يلي: 	السنوات مباني 	6 –50معدات	5 –30 يتم استهلاك كلفة المحاجر باستخدام طريقة النفاذ حيث يتم احتساب مصروف الاستهلاك بناءً على كميات المواد الخام المقدرة معدلة بالكميات التي تم استخراجها.  تتم مراجعة القيمة الدفترية للاستثمارات العقارية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الاستثمارات العقارية إلى قيمتها القابلة للاسترداد ويتم تسجيل مخصص تدني القيمة في قائمة الدخل الموحدة. يتم إثبات الأرباح أو الخسائر الناتجة عن استبعاد الاستثمارات العقارية (محتسبة على أساس الفرق ما بين المتحصلات النقدية والقيمة الدفترية للأصل المستبعد) ضمن قائمة الدخل الموحدة عند استبعاد الاستثمارات العقارية. يتم مراجعة العمر الانتاجي وطريقة الإستهلاك بشكل دوري للتأكد من أن طريقة وفترة الإستهلاك تتناسب مع المنافع الإقتصادية المتوقعة من الاستثمارات العقارية.
</t>
        </is>
      </c>
    </row>
    <row r="21">
      <c r="A21" t="inlineStr">
        <is>
          <t>NotesListOfNotes0</t>
        </is>
      </c>
      <c r="D21" s="10" t="inlineStr">
        <is>
          <t xml:space="preserve">الافصاح عن الموجودات غير الملموسة </t>
        </is>
      </c>
      <c r="E21" s="11" t="inlineStr">
        <is>
          <t>Intangible Assets Intangible assets purchased are recorded at cost. Intangible assets are classified based on their estimated useful life, either for a fixed or indefinite period. Intangible assets with a fixed useful life are amortized within that life, and the amortization is recorded in the statement of comprehensive income. Intangible assets with an indefinite useful life are reviewed for impairment at the financial statement date, and the impairment is recorded in the statement of comprehensive income. Any indications of impairment of intangible assets are reviewed at the financial statement date. The estimated useful life of these assets is also reviewed, and any necessary adjustments are made in subsequent periods. Intangible assets generated from the company's operations are not capitalized and are recorded in the statement of comprehensive income in the same year. The company's management estimates the useful life of intangible assets, which are then amortized using the straight-line method at a rate of 15% per annum. Right of Use AssetThe Group recognizes the right of use of an asset at the start date of the lease (i.e., the date the asset becomes usable). The right of use asset is recognized at cost, less accumulated depreciation and impairment losses, and its value is adjusted when the lease liabilities are revalued.</t>
        </is>
      </c>
      <c r="F21" s="11" t="inlineStr">
        <is>
          <t>الموجودات غير الملموسةيتم تسجيل الموجودات غير الملموسة المشتراه بالكلفة. 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الشامل. أما الموجودات غير الملموسة التي عمرها الزمني غير محدد فيتم مراجعة التدني في قيمتها بتاريخ القوائم المالية ويتم قيد التدني في قائمة الدخل الشامل.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لا يتم رسملة الموجودات غير الملموسة الناتجة عن اعمال الشركة ويتم تسجيلها في قائمة الدخل الشامل في نفس السنة. تقوم إدارة الشركة بتقدير العمر الزمني للموجودات غير الملموسة حيث يتم إطفاء تلك الموجودات بطريقة القسط الثابت وبنسبة 15٪ سنوياً. حق استخدام الموجودات تقوم المجموعة بالاعتراف بحق استخدام الموجودات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t>
        </is>
      </c>
    </row>
    <row r="22">
      <c r="A22" t="inlineStr">
        <is>
          <t>NotesListOfNotes0</t>
        </is>
      </c>
      <c r="D22" s="10" t="inlineStr">
        <is>
          <t xml:space="preserve">الافصاح عن موجودات مالية بالقيمة العادلة من خلال الدخل الشامل الاخر  </t>
        </is>
      </c>
      <c r="E22" s="11" t="inlineStr">
        <is>
          <t>Financial Assets at Fair Value Through Other Comprehensive Income Financial assets are recorded at fair value through other comprehensive income when purchased at fair value plus acquisition expenses and subsequently revalued at fair value. Changes in fair value are recognized in other comprehensive income and within equity, including changes in fair value resulting from foreign currency conversion differences of non-monetary assets. If these assets, or a portion thereof, are sold, the resulting gains or losses are recognized in the consolidated statement of comprehensive income and within equity. The balance of the valuation reserve for assets sold is transferred directly to retained earnings, not through the consolidated statement of income. These assets are not subject to impairment testing, and any dividends distributed are recognized in the consolidated statement of income upon recognition.</t>
        </is>
      </c>
      <c r="F22" s="11" t="inlineStr">
        <is>
          <t>موجودات مالية بالقيمة العادلة من خلال قائمة الدخل الشامل الآخريتم تسجيل الموجودات المالية بالقيمة العادلة من خلال الدخل الشامل الآخر عند الشراء بالقيمة العادلة مضافاً إليها مصاريف الاقتناء ويعاد تقييمها لاحقاً بالقيمة العادلة، ويظهر التغير في القيمة العادلة في الدخل الشامل الآخر وضمن حقوق الملكية بما فيه التغير في القيمة العادلة الناتج عن فروقات تحويل بنود الموجودات غير النقدية بالعملات الأجنبية. 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إلى الأرباح المدورة وليس من خلال قائمة الدخل الموحدة. لا تخضع هذه الموجودات لاختبار خسائر التدني ويتم تسجيل الأرباح الموزعة في قائمة الدخل الموحدة عند اعلانها.</t>
        </is>
      </c>
    </row>
    <row r="23">
      <c r="A23" t="inlineStr">
        <is>
          <t>NotesListOfNotes0</t>
        </is>
      </c>
      <c r="D23" s="10" t="inlineStr">
        <is>
          <t xml:space="preserve">الافصاح عن قروض الاسكان والسيارات للموظفين </t>
        </is>
      </c>
      <c r="E23" s="11" t="inlineStr">
        <is>
          <t>Employee Housing and Cars Loans Employee housing and auto loans are recognized at fair value and subsequently recorded at amortized cost using the effective interest method. Gains or losses are recognized in the consolidated income statement when the value of the loans decreases and through amortization.</t>
        </is>
      </c>
      <c r="F23" s="11" t="inlineStr">
        <is>
          <t xml:space="preserve">قروض إسكان وسيارات الموظفينيتم الاعتراف بقروض إسكان وسيارات الموظفين بالقيمة العادلة، ويتم تسجيلها لاحقاً بالكلفة المطفأة باستخدام طريقة الفائدة الفعلية. يتم الاعتراف بالأرباح أو الخسائر في قائمة الدخل الموحدة عند حصول تدني في قيمة القروض ومن خلال عملية اطفاء تلك القروض. </t>
        </is>
      </c>
    </row>
    <row r="24">
      <c r="A24" t="inlineStr">
        <is>
          <t>NotesListOfNotes0</t>
        </is>
      </c>
      <c r="D24" s="10" t="inlineStr">
        <is>
          <t xml:space="preserve">الافصاح عن موجودات مالية بالقيمة العادلة من خلال قائمة الدخل  </t>
        </is>
      </c>
      <c r="E24" s="11" t="inlineStr">
        <is>
          <t>Fair Value Levels The following table analyzes financial instruments measured at fair value based on the valuation method. The different levels are defined as follows: Level 1: Market prices reported in efficient markets for similar assets and liabilities. Level 2: Valuation techniques that consider inputs that have a significant impact on fair value and can be observed directly or indirectly. Level 3: Valuation techniques that use inputs that have a significant impact on fair value but are not based on observable market information.  Level 1Level 2Level 3Total DinarDinarDinarDinarDecember 31, 2025    Financial Assets at Fair Value through Other Comprehensive Income7,120  299,502 306,622</t>
        </is>
      </c>
      <c r="F24" s="11" t="inlineStr">
        <is>
          <t>مستويات القيمة العادلة يحلل الجدول التالي الأدوات المالية المسجلة بالقيمة العادلة استناداً إلى طريقة التقييم، حيث يتم تعريف المستويات المختلفة على النحو التالي: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المستوى الأولالمستوى الثانيالمستوى الثالثالمجموع ديناردينارديناردينار31 كانون الأول 2025    موجودات مالية بالقيمة العادلة من خلال الدخل الشامل الآخر7,120-299,502306,622</t>
        </is>
      </c>
    </row>
    <row r="25">
      <c r="A25" t="inlineStr">
        <is>
          <t>NotesListOfNotes0</t>
        </is>
      </c>
      <c r="D25" s="10" t="inlineStr">
        <is>
          <t xml:space="preserve">الإفصاح عن المخزون </t>
        </is>
      </c>
      <c r="E25" s="11" t="inlineStr">
        <is>
          <t>.</t>
        </is>
      </c>
      <c r="F25" s="11" t="inlineStr">
        <is>
          <t xml:space="preserve">مخزون وقطع غياريتم تسعير المخزون وقطع الغيار بالكلفة او صافي القيمة القابلة للتحقق ايهما أقل. تمثل صافي القيمة القابلة للتحقق سعر البيع المقدر في الظروف العادية بعد تنزيل الكلفة المقدرة لاتمام عملية الانتاج والكلف المقدرة المتعلقة بعملية البيع. المواد الخام (الأولية): كلفة الشراء باستخدام طريقة متوسط الكلفة المرجح. المخزون الجاهز وتحت التصنيع: كلفة المواد الخام والأجور المباشرة والمصاريف غير المباشرة الأخرى بناء على الطاقة التشغيلية باستخدام طريقة متوسط الكلفة المرجح. </t>
        </is>
      </c>
    </row>
    <row r="26">
      <c r="A26" t="inlineStr">
        <is>
          <t>NotesListOfNotes0</t>
        </is>
      </c>
      <c r="D26" s="10" t="inlineStr">
        <is>
          <t xml:space="preserve">الافصاح عن قطع الغيار واللوازم </t>
        </is>
      </c>
      <c r="E26" s="11" t="inlineStr">
        <is>
          <t>.</t>
        </is>
      </c>
      <c r="F26" s="11" t="inlineStr">
        <is>
          <t>قطع غيار  قطع الغيار: الكلفة باستخدام طريقة متوسط الكلفة المرجح.</t>
        </is>
      </c>
    </row>
    <row r="27">
      <c r="A27" t="inlineStr">
        <is>
          <t>NotesListOfNotes0</t>
        </is>
      </c>
      <c r="D27" s="10" t="inlineStr">
        <is>
          <t xml:space="preserve">الافصاح عن الذمم المدينة </t>
        </is>
      </c>
      <c r="E27" s="11" t="inlineStr">
        <is>
          <t>.</t>
        </is>
      </c>
      <c r="F27" s="11" t="inlineStr">
        <is>
          <t xml:space="preserve">ذمم مدينة تدرج الذمم المدينة بمبلغ الفاتورة الأصلي بعد تنزيل مخصص لقاء الخسائر الائتمانية المتوقعة. قامت المجموعة بتطبيق الطريقة المبسطة لأحتساب الخسائر الائتمانية المتوقعة. بالتالي، فإن المجموعة لا تتبع التغيرات في المخاطر الائتمانية، بل يتم الاعتراف بخسارة المخصص بناء على المدة الزمنية للخسائر الائتمانية المتوقعة كما في تاريخ كل افصاح. احتساب المخصصات يستند الى الخبرة التاريخية للخسائر الائتمانية مع الاخذ بعين الاعتبار العوامل المستقبلية الخاصة بالمدنيين والبيئة الاقتصادية. </t>
        </is>
      </c>
    </row>
    <row r="28">
      <c r="A28" t="inlineStr">
        <is>
          <t>NotesListOfNotes0</t>
        </is>
      </c>
      <c r="D28" s="10" t="inlineStr">
        <is>
          <t xml:space="preserve">الافصاح عن القروض المدينة </t>
        </is>
      </c>
      <c r="E28" s="11" t="inlineStr">
        <is>
          <t>.</t>
        </is>
      </c>
      <c r="F28" s="11" t="inlineStr">
        <is>
          <t>القروض 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الفوائد على القروض طويلة الأجل خلال السنة التي استحقت بها، اما الفوائد على القروض طويلة الأجل لتمويل المشاريع تحت التنفيذ فيتم رسملتها كجزء من مصاريف هذه المشاريع</t>
        </is>
      </c>
    </row>
    <row r="29">
      <c r="A29" t="inlineStr">
        <is>
          <t>NotesListOfNotes0</t>
        </is>
      </c>
      <c r="D29" s="10" t="inlineStr">
        <is>
          <t xml:space="preserve">الافصاح عن النقد في الصندوق وارصدة لدى البنوك </t>
        </is>
      </c>
      <c r="E29" s="11" t="inlineStr">
        <is>
          <t>.</t>
        </is>
      </c>
      <c r="F29" s="11" t="inlineStr">
        <is>
          <t>لنقد وما في حكمه يمثل النقد والأرصدة لدى البنوك الظاهر في قائمة المركز المالي الموحدة النقد في الصندوق ولدى البنوك والودائع لأجل باستحقاقات لا تتجاوز ثلاثة أشهر بحيث لا تتضمن مخاطر التغير في القيمة. لغرض إعداد قائمة التدفقات النقدية الموحدة فإن النقد وما في حكمه يشتمل على النقد في الصندوق ولدى البنوك والودائع قصيرة الأجل باستحقاقات لا تتجاوز ثلاثة أشهر بعد تنزيل أرصدة البنوك الدائنة.</t>
        </is>
      </c>
    </row>
    <row r="30">
      <c r="A30" t="inlineStr">
        <is>
          <t>NotesListOfNotes0</t>
        </is>
      </c>
      <c r="D30" s="10" t="inlineStr">
        <is>
          <t xml:space="preserve">الافصاح عن مخصص التعويض وتعويض نهاية الخدمة </t>
        </is>
      </c>
      <c r="E30" s="11" t="inlineStr">
        <is>
          <t>.</t>
        </is>
      </c>
      <c r="F30" s="11" t="inlineStr">
        <is>
          <t>مخصص انهاء خدمة موظفين يتم الاعتراف بمخصص انهاء خدمة الموظفين عندما تكون المجموعة ملتزمة بتقديم منافع انهاء الخدمة. تكون المجموعة ملتزمة فقط عندما يكون لديها خطة رسمية مفصلة لانهاء الخدمة ولا يوجد احتمال فعلي بسحب هذه الخطة. يتم قياس مخصص انهاء الخدمة بناء على عدد الموظفين الذين سوف يتاثرون بانهاء الخدمة.</t>
        </is>
      </c>
    </row>
    <row r="31">
      <c r="A31" t="inlineStr">
        <is>
          <t>NotesListOfNotes0</t>
        </is>
      </c>
      <c r="D31" s="10" t="inlineStr">
        <is>
          <t xml:space="preserve">الافصاح عن المخصصات </t>
        </is>
      </c>
      <c r="E31" s="11" t="inlineStr">
        <is>
          <t>.</t>
        </is>
      </c>
      <c r="F31" s="11" t="inlineStr">
        <is>
          <t>المخصصاتيتم الاعتراف بالمخصصات عندما يكون على المجموعة التزام (قانوني أو فعلي) ناتج عن حدث سابق وان تسديد الالتزامات محتمل ويمكن قياس قيمتها بشكل يعتمد عليه</t>
        </is>
      </c>
    </row>
    <row r="32">
      <c r="A32" t="inlineStr">
        <is>
          <t>NotesListOfNotes0</t>
        </is>
      </c>
      <c r="D32" s="10" t="inlineStr">
        <is>
          <t>الافصاح عن الذمم الدائنة</t>
        </is>
      </c>
      <c r="E32" s="11" t="inlineStr">
        <is>
          <t>.</t>
        </is>
      </c>
      <c r="F32" s="11" t="inlineStr">
        <is>
          <t>ذمم دائنة ومستحقات يتم إثبات المطلوبات للمبالغ المستحقة السداد في المستقبل للبضائع والخدمات المستلمة سواء تمت او لم تتم المطالبة بها من قبل المورد.</t>
        </is>
      </c>
    </row>
    <row r="33">
      <c r="A33" t="inlineStr">
        <is>
          <t>NotesListOfNotes0</t>
        </is>
      </c>
      <c r="D33" s="10" t="inlineStr">
        <is>
          <t xml:space="preserve"> الافصاح عن مطلوبات التأمين الصحي بعد التقاعد للموظفين </t>
        </is>
      </c>
      <c r="E33" s="11" t="inlineStr">
        <is>
          <t>.</t>
        </is>
      </c>
      <c r="F33" s="11" t="inlineStr">
        <is>
          <t>التزامات التأمين الصحي بعد التقاعدتقوم المجموعة بتقديم منافع محددة للتأمين الصحي بعد التقاعد للموظفين المؤهلين وعائلاتهم. يتم قياس كلفة المنافع المحددة باستخدام طريقة التقييم الاكتواري ويتم الاعتراف بالأرباح والخسائر الاكتوراية ضمن بنود الدخل الشامل الأخرى خلال الفترة التي تحدث فيها. ويتم الاعتراف بكلفة الخدمة السابقة كمصروف باستخدام طريقة القسط الثابت على مدى معدل الفترة الى أن تصبح المنافع مستحقة.التزامات التامين الصحي بعد التقاعد تقوم المجموعة بتقديم منافع محددة للتأمين الصحي بعد التقاعد للموظفين المؤهلين وعائلاتهم الذين تنطبق عليهم شروط معينة. يحق للموظفين الانتفاع من التأمين الصحي عند بلوغهم سن التقاعد وهو 55 سنة للاناث و60 سنة للذكور. لا يمنح الموظفون أي منافع أخرى بعد التقاعد. يساهم المتقاعدون (حتى وفاتهم) وعائلاتهم (حتى وفاة الزوج أو الزوجة أو بلوغ الأطفال السن الأقصى المشمول بالتغطية) بالمبالغ التالية: 2.5٪ من راتب الضمان الاجتماعي للمتقاعد وبحد أدنى 6 دنانير شهرياً.20٪ من التكاليف الطبية للعائلة وبحد أقصى200 دينار لكل حالة طبية. يوضح الجدول التالي مصروف التأمين الصحي بعد التقاعد الظاهر في قائمة الدخل الموحدة:  2025 2024 دينـــــار دينـــــار    كلفة الخدمة الحالية(137,999) (696,767)الفائدة على الالتزام1,256,063 1,401,524 1,118,064 704,757 
إن التغيرات في القيمة الحالية لالتزامات التامين الصحي بعد التقاعد هي كما يلي:   2025 2024 دينـــــار دينـــــار    الرصيد كما في أول كانون الثاني24,478,958 27,551,378الإضافات خلال السنة1,118,064 704,757خسائر (أرباح) اكتوارية1,218,944 (1,914,710)المدفوع خلال السنة(1,564,058) (1,862,467)الرصيد كما في 31 كانون الأول25,251,908 24,478,958 ان الافتراضات الاساسية المستخدمة في تحديد التزامات التامين الصحي بعد التقاعد كما يلي:  2025 2024    سعر الخصم5,60٪ 5,27٪التضخم في التكاليف الصحية طويلة الأمد3٪ 3٪الزيادة المتوقعة في رواتب الموظفين3٪ 3٪اعاده تقييم سعر المنافع2٪ 2٪حدوث الوفاة/ الإعاقة88-90 سنة للإناث 88-90 سنة للإناث 60-64 سنة للذكور 60-64 سنة للذكورمعدل الدوران1٪ للسنة حتى سن50 سنة 1٪ للسنة حتى سن50 سنةسن التقاعد:   ذكور60 سنة 60 سنةاناث55 سنة 55 سنةالحد الأعلى لسن التغطية للاطفال:   إناث23 سنة 23 سنةذكور23 سنة 23 سنةالقسط السنوي – الموظفين الحاليين431 دينار بعد طرح التأمين المشترك المدفوع من قبل المتقاعدين 396 دينار بعد طرح التأمين المشترك المدفوع من قبل المتقاعدينالقسط السنوي – المتقاعدينمتضمن في فرضية التضخم في التكاليف الصحية طويلة الأمد متضمن في فرضية التضخم في التكاليف الصحية طويلة الأمدالمساهمة لأفراد العائلة60.000 دينار أو 75% من الراتب النهائي المتوقع ، أيهما أقل 60.000 دينار أو 75% من الراتب النهائي المتوقع ، أيهما أقل</t>
        </is>
      </c>
    </row>
    <row r="34">
      <c r="A34" t="inlineStr">
        <is>
          <t>NotesListOfNotes0</t>
        </is>
      </c>
      <c r="D34" s="10" t="inlineStr">
        <is>
          <t xml:space="preserve">الإفصاح عن معلومات القطاع </t>
        </is>
      </c>
      <c r="E34" s="11" t="inlineStr">
        <is>
          <t>.</t>
        </is>
      </c>
      <c r="F34" s="11" t="inlineStr">
        <is>
          <t>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المدير التنفيذي وصانع القرار الرئيسي لدى المجموعة.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 الموجودات والمطلوبات المحتملة لا يتم تسجيل المطلوبات المحتملة في القوائم المالية وإنما يتم الإفصاح عنها عندما يكون احتمال دفعها مستبعداً. لا يتم تسجيل الموجودات المحتملة في القوائم المالية وإنما يتم الإفصاح عنها عندما يكون احتمال قبضها ممكناً.</t>
        </is>
      </c>
    </row>
    <row r="35">
      <c r="A35" t="inlineStr">
        <is>
          <t>NotesListOfNotes0</t>
        </is>
      </c>
      <c r="D35" s="10" t="inlineStr">
        <is>
          <t xml:space="preserve">الإفصاح عن ضريبة الدخل </t>
        </is>
      </c>
      <c r="E35" s="11" t="inlineStr">
        <is>
          <t>.</t>
        </is>
      </c>
      <c r="F35" s="11" t="inlineStr">
        <is>
          <t>ضريبة الدخلتحسب الضرائب بموجب النسب الضريبية المقررة وفقا للقوانين الضرائبية المعمول بها في المملكة الاردنية الهاشمية.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t>
        </is>
      </c>
    </row>
    <row r="36">
      <c r="A36" t="inlineStr">
        <is>
          <t>NotesListOfNotes0</t>
        </is>
      </c>
      <c r="D36" s="10" t="inlineStr">
        <is>
          <t xml:space="preserve">الإفصاح عن تكاليف التمويل وعمولات البنكية </t>
        </is>
      </c>
      <c r="E36" s="11" t="inlineStr">
        <is>
          <t>.</t>
        </is>
      </c>
      <c r="F36" s="11" t="inlineStr">
        <is>
          <t>تكاليف التمويليتم إثبات تكاليف التمويل كمصاريف عند تحققها. يتم رسملة تكاليف التمويل المتعلقة بالاستحواذ أو انشاء او انتاج الأصول المؤهلة.</t>
        </is>
      </c>
    </row>
    <row r="37">
      <c r="A37" t="inlineStr">
        <is>
          <t>NotesListOfNotes0</t>
        </is>
      </c>
      <c r="D37" s="10" t="inlineStr">
        <is>
          <t xml:space="preserve">الافصاح عن المعاملات مع الجهات ذات العلاقة  </t>
        </is>
      </c>
      <c r="E37" s="11" t="inlineStr">
        <is>
          <t>.</t>
        </is>
      </c>
      <c r="F37" s="11" t="inlineStr">
        <is>
          <t>معاملات مع جهات ذات علاقة تمثل المعاملات مع جهات ذات علاقة المعاملات التي تمت مع الشركات الحليفة وكبار المساهمين والإدارة التنفيذية العليا للمجموعة والشركات التي هم فيها مساهمين رئيسيين. يتم اعتماد الأسعار والشروط المتعلقة بهذه العمليات من قبل إدارة المجموعة. فيما يلي ملخص المعاملات مع جهات ذات علاقة خلال السنة: 2025 2024 دينـــار دينـــار    بنود داخل قائمة المركز المالي:   أرصدة مدينة أخرى  (إيضاح 11)- 199,628ذمم دائنة    ذمم دائنة ضمن ذمة الاعسار (إيضاح 30)43,702,651 43,702,651ذمم دائنة أخرى (إيضاح 14)731,783 3,033,701 44,434,434 46,736,352    بنود داخل قائمة الدخل الموحدة:   مصاريف1,652,910 4,565,088 فيما يلي ملخص لمنافع (رواتب ومكافآت ومنافع أخرى) الإدارة التنفيذية العليا للمجموعة:   2025 2024  دينـــــار دينـــــار     رواتب ومكافآت ومنافع أخرى 1,064,907 1,220,624</t>
        </is>
      </c>
    </row>
    <row r="38">
      <c r="A38" t="inlineStr">
        <is>
          <t>NotesListOfNotes0</t>
        </is>
      </c>
      <c r="D38" s="10" t="inlineStr">
        <is>
          <t xml:space="preserve">الافصاح عن الحصة الأساسية والمخفضة للسهم من ربح السنة </t>
        </is>
      </c>
      <c r="E38" s="11" t="inlineStr">
        <is>
          <t>.</t>
        </is>
      </c>
      <c r="F38" s="11" t="inlineStr">
        <is>
          <t>الحصة الأساسية والمخفضة للسهم من ربح السنة   2025 2024        ربح السنة العائد الى مساهمي الشركة (دينار)2,315,858 31,575,766المتوسط المرجح لعدد الأسهم (سهم)60,444,460 60,444,460     فلس/ دينار فلس/ دينارالحصة الأساسية والمخفضة للسهم من ربح السنة العائد الى مساهمي   الشركة 0,038 0,522  الحصة المخفضة للسهم من ربح السنة مساوية للحصة الأساسية للسهم.</t>
        </is>
      </c>
    </row>
    <row r="39">
      <c r="A39" t="inlineStr">
        <is>
          <t>NotesListOfNotes0</t>
        </is>
      </c>
      <c r="D39" s="10" t="inlineStr">
        <is>
          <t xml:space="preserve">الافصاح عن إدارة المخاطر </t>
        </is>
      </c>
      <c r="E39" s="11" t="inlineStr">
        <is>
          <t>.</t>
        </is>
      </c>
      <c r="F39" s="11" t="inlineStr">
        <is>
          <t>ادارة المخاطر مخاطر أسعار الفائدةإن مخاطر أسعار الفائدة هي مخاطر تقلب القيمة العادلة أو التدفقات النقدية المستقبلية للأداة المالية بسبب التغيرات في أسعار الفائدة في السوق. ان المجموعة معرضة لمخاطر أسعار الفائدة على موجوداتها ومطلوباتها والتي تحمل سعر فائدة متغير مثل الودائع لدى البنوك والبنوك الدائنة والتزامات التأمين الصحي بعد التفاعد.تتمثل حساسية قائمة الدخل الموحدة للمجموعة بأثر التغيرات المفترضة الممكنة بأسعار الفوائد على ربح الشركة لسنة واحدة، ويتم احتسابها على الموجودات والمطلوبات المالية التي تحمل سعر فائدة متغير كما في 31 كانون الأول 2025 مع بقاء العوامل الأخرى ثابتة. يوضح الجدول التالي حساسية قائمة الدخل الموحدة للمجموعة للتغيرات الممكنة المعقولة على أسعار الفائدة كما في 31 كانون الأول 2025 و 2024، مع بقاء جميع المتغيرات الأخرى المؤثرة ثابتة.  التغيربسعر الفائدة  الأثرعلى الربح2025 -(٪) دينارالعملـــة   دينار أردني1 (262,591)دينار أردني(1) 262,591 2024 -   العملـــة   دينار أردني1 (228,028)دينار أردني(1) 228,028 مخاطر الائتمانمخاطر الائتمان هي المخاطر التي قد تنجم عن تخلف أو عجز المدينون والأطراف الأخرى عن الوفاء بالتزاماتهم اتجاه المجموعة. وترى المجموعة بأنها ليست معرضة بدرجة كبيرة لمخاطر الائتمان حيث تقوم بوضع سقف ائتماني للعملاء مع مراقبة الذمم القائمة بشكل مستمر. وفيما يتعلق بالبنوك تقوم بالتعامل فقط مع البنوك ذات السمعة الائتمانية الجيدة. مخاطر العملاتإن معظم تعاملات المجموعة هي بالدينار الأردني والدولار الأمريكي، إن سعر صرف الدينار مربوط بسعر ثابت مع الدولار الأمريكي (41/1 دولار لكل دينار). مخاطر السيولة تتمثل مخاطر السيولة في عدم قدرة المجموعة على الوفاء بالتزاماتها المالية عند استحقاقها. تقوم المجموعة في إدارة السيولة في التأكد من توفر سيولة كافية للوفاء بالتزاماتها عند استحقاقها، في ظل الظروف العادية والظروف الصعبة، دون تكبد خسائر غير مقبولة أو الإضرار بسمعة المجموعة. ان خطة الإدارة لمعالجة العجز في حقوق الملكية واستمرارية المجموعة مفصلة في إيضاح (30).مخاطر سعر الأسهميوضح الجدول التالي حساسية المجموعة لمخاطر التغير في سعر الأسهم نتيجة لموجوداتها المالية. مع بقاء جميع المتغيرات الأخرى المؤثرة ثابتة.  التغير فيالأثر على سعر الصرفحقوق الملكية ٪دينار2025 -   موجودات مالية بالقيمة العادلة من خلال قائمة الدخل الشامل الآخر1030,662   2024 -  موجودات مالية بالقيمة العادلة من خلال قائمة الدخل الشامل الآخر1029,429 من المتوقع أن يكون تأثير الانخفاض في أسعار الأسهم مساويًا ومعاكسًا لتأثير الزيادات الموضحة أعلاه.</t>
        </is>
      </c>
    </row>
    <row r="40">
      <c r="A40" t="inlineStr">
        <is>
          <t>NotesListOfNotes0</t>
        </is>
      </c>
      <c r="D40" s="10" t="inlineStr">
        <is>
          <t xml:space="preserve">الافصاح عن إدارة رأس المال </t>
        </is>
      </c>
      <c r="E40" s="11" t="inlineStr">
        <is>
          <t>.</t>
        </is>
      </c>
      <c r="F40" s="11" t="inlineStr">
        <is>
          <t>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قامت الشركة بإعداد موازنة و خطه تفصيلية حتى عام 2030، هذا وقد تم اعتمادها من قبل هيئة الدائنين بتاريخ 10 آب 2022. ان قدرة الشركة على الاستمرار في أعمالها يعتمد على قدرتها على تحقيق تدفقات نقدية مستقبلية كافية لمواجهة التزاماتها. ان هذه الاحداث والظروف تشير الى وجود شك جوهري حول قدرة الشركة على الاستمرار كمنشأة مستمرة. إن البنود المتضمنة في هيكلة رأس المال تتمثل في رأس المال المدفوع وأسهم الخزينة والاحتياطي الاجباري واحتياطي القيمة العادلة  والخسائر المتراكمة والبالغ مجموعها عجز بمبلغ 39,036,271 دينار كما في 31 كانون الأول 2025 مقابل عجز بمبلغ 40,145,521 دينار كما في 31 كانون الأول 2024. هذا وقد بلغت الخسائر المتراكمة متضمنة ربح السنة 103,083,967  دينار والتي تمثل 171٪ من رأس مال الشركة المدفوع كما في 31 كانون الأول 2025. إن قدرة المجموعة على الاستمرار تعتمد على الدعم المالي المستمر من المساهم الرئيسي حيث تعهد بتوفير التمويل اللازم للمجموعة للوفاء بالتزاماتها والاستمرار بأنشطتها لمدة اثنا عشر شهراً على الأقل من تاريخ هذه القوائم المالية الموحدة. إن هذه الأحداث والظروف تشير إلى وجود شك جوهري حول قدرة المجموعة على الاستمرار كمنشأة مستمرة</t>
        </is>
      </c>
    </row>
    <row r="41">
      <c r="A41" t="inlineStr">
        <is>
          <t>NotesListOfNotes0</t>
        </is>
      </c>
      <c r="D41" s="10" t="inlineStr">
        <is>
          <t xml:space="preserve">الافصاح عن الارقام المقارنة </t>
        </is>
      </c>
      <c r="E41" s="11" t="inlineStr">
        <is>
          <t>.</t>
        </is>
      </c>
      <c r="F41" s="11" t="inlineStr">
        <is>
          <t>أرقام المقارنة تم إعادة تبويب بعض أرقام القوائم المالية الموحدة لعام 2024 لتتناسب مع تبويب أرقام القوائم المالية الموحدة لسنة 2025. ولم ينتج عن إعادة التبويب أي أثر على الربح وحقوق الملكية لعام 2024.</t>
        </is>
      </c>
    </row>
    <row r="42">
      <c r="A42" t="inlineStr">
        <is>
          <t>NotesListOfNotes0</t>
        </is>
      </c>
      <c r="D42" s="10" t="inlineStr">
        <is>
          <t xml:space="preserve">الافصاح عن القضايا </t>
        </is>
      </c>
      <c r="E42" s="11" t="inlineStr">
        <is>
          <t>.</t>
        </is>
      </c>
      <c r="F42" s="11" t="inlineStr">
        <is>
          <t xml:space="preserve">القضايا -إن المجموعة مدعى عليها في عدد من القضايا تتمثل في مطالبات قانونية متعلقة بنشاطاتها بلغت 6,996,525 دينار كما في 31 كانون الأول 2025 (2024: 9,946,620 دينار)، وبرأي إدارة المجموعة ومستشارها القانوني فإن المخصص المرصود لهذه القضايا كافٍ لمواجهة الإلتزامات التي قد تنجم عن تلك القضايا والمطالبات. بلغت قيمة القضايا المقامة من قبل المجموعة ضد الغير 5,188,242 دينار كما في 31 كانون الأول 2025 (2024: 5,108,838 دينار).
</t>
        </is>
      </c>
    </row>
    <row r="43">
      <c r="A43" t="inlineStr">
        <is>
          <t>NotesListOfNotes0</t>
        </is>
      </c>
      <c r="D43" s="10" t="inlineStr">
        <is>
          <t xml:space="preserve">الافصاح عن الأحداث بعد الفترة والمشمولة بالتقرير </t>
        </is>
      </c>
      <c r="E43" s="11" t="inlineStr">
        <is>
          <t>.</t>
        </is>
      </c>
      <c r="F43" s="11" t="inlineStr">
        <is>
          <t>لاحقاً لتاريخ القوائم المالية الموحدة، تصاعدت التوترات الجيوسياسية في بعض مناطق الشرق الأوسط ونتيجة لذلك، تأثرت بعض القطاعات لاسيما قطاع الصناعة. وفي هذا الإطار، قد واصلت الجهات الحكومية والتنظيمية التأكيد في بياناتها العامة على متانة الاقتصاد واستمرار العمليات التجارية عبر القطاعات الرئيسية. بالإضافة الى ما ورد أعلاه، قرر مجلس إدارة شركة مصانع الاسمنت الاردنية بجلسته المنعقدة بتاريخ 9 آذار 2026 ببيع كامل حصص الشركة في الشركة العربية للتجهيزات الخرسانية (الشركة التابعة) والبالغة 976,650 سهم. هذا ولم تتم عملية البيع حتى تاريخ اصدار هذه القوائم المالية الموحدة. ونظرًا لأن هذه الأحداث نشأت لاحقاً لتاريخ القوائم المالية الموحدة، فقد تم تقييمها على أنها أحداث غير معدلة وفقًا لمعيار المحاسبة الدولي رقم (10) الخاص بالأحداث اللاحقة لتاريخ التقرير. وبناءً عليه، لم يتم إجراء أي تعديلات على المبالغ المثبتة في القوائم المالية الموحدة كما في 31 كانون الأول 2025، والتي تعكس الظروف القائمة في ذلك التاريخ</t>
        </is>
      </c>
    </row>
    <row r="44">
      <c r="A44" t="inlineStr">
        <is>
          <t>NotesListOfNotes0</t>
        </is>
      </c>
      <c r="D44" s="10" t="inlineStr">
        <is>
          <t xml:space="preserve">الإفصاح عن الاستمرارية </t>
        </is>
      </c>
      <c r="E44" s="11" t="inlineStr">
        <is>
          <t>.</t>
        </is>
      </c>
      <c r="F44" s="11" t="inlineStr">
        <is>
          <t>استمرارية الشركة تجاوزت إجمالي مطلوبات المجموعة إجمالي موجوداتها بمبلغ 32,045,747 دينار وتجاوزت إجمالي مطلوباتها المتداولة إجمالي موجوداتها المتداولة بمبلغ 59,561,953 دينار. بالإضافة الى ذلك، بلغت الخسائر المتراكمة متضمنة ربح السنة 103,083,967 دينار والتي تمثل 171٪ من رأس مال الشركة المدفوع كما في 31 كانون الأول 2025. هذا وتنص المادة رقم (266) من قانون الشركات رقم (22) لسنة 1997 وتعديلاته على أنه في حالة زيادة الخسائر المتراكمة للمجموعة المساهمة العامة عن 75٪ من رأسمالها فيجب تصفية الشركة إلا إذا قررت الهيئة العامة للمجموعة في اجتماع غير عادي زيادة رأسمال الشركة او معالجة وضع خسائر الشركة. قرر مجلس إدارة الشركة التقدم بطلب لإشهار إعسار الشركة حسب قانون الإعسار الأردني رقم (21) لسنة 2018 من أجل اعادة هيكلة رأس مال الشركة حيث صدر قرار محكمة بداية السلط بالموافقة على اشهار الاعسار بتاريخ 26 تموز 2020 وتم اعتماد خطة إعادة التنظيم بتاريخ 28 آب 2022. إن قدرة المجموعة على الاستمرار تعتمد على الدعم المالي المستمر من المساهم الرئيسي حيث تعهد بتوفير التمويل اللازم للمجموعة للوفاء بالتزاماتها والاستمرار بأنشطتها لمدة اثنا عشر شهراً على الأقل من تاريخ هذه القوائم المالية الموحدة. إن هذه الأحداث والظروف تشير إلى وجود شك جوهري حول قدرة المجموعة على الاستمرار كمنشأة مستمرة. يمثل ما يلي الإجراءات التي تم اتخاذها من قبل مجلس إدارة شركة مصانع الاسمنت الأردنية المساهمة العامة المحدودة للحفاظ على استمرارية الشركة: أ - اللجوء للإعسار في ظل الأوضاع المالية الحرجة للمجموعة، والحاجة لإيجاد حلول مستقبلية للصعوبات التي تعاني منها، ونظراً لوجود قانون يحاكي مفهوم انقاذ المشاريع القابلة للاستمرار ويوفر الحماية القانونية للنشاط الاقتصادي أو للمدين المعسر، ويوفر امكانية إعادة التنظيم و/أو إعادة الهيكلة ، فقد قرر مجلس إدارة الشركة التقدم بطلب لاشهار إعسار الشركة حسب قانون الإعسار الأردني رقم (21) لسنة 2018 من أجل اعادة هيكلة رأس مال الشركة ومعالجة مديونيتها وخسائرها المدورة بما يسهم بالمحافظة على استمرارية عمل الشركة وديمومتها. ب - قرار إشهار الإعسار صدر قرار محكمة بداية السلط بالموافقة على اعلان إشهار إعسار شركة مصانع الأسمنت الأردنية بتاريخ 26 تموز 2020، وتم نشر القرار بالجريدة الرسمية متضمناً تعيين وكيل الإعسار مع الإبقاء على إدارة الشركة تحت إشراف وكيل الإعسار والمحكمة كون أن طلب إشهار الإعسار تم تقديمه من قبل المدين (شركة مصانع الإسمنت الأردنية). إثر اعتراض واستئناف قرار اشهار الاعسار من مجموعة من الدائنين  بلغ عددهم 13 إستئنافا وإعتراضا، حيث قررت محكمة الإستئناف فسخ قرار إشهار الإعسار بتاريخ 28 أيلول 2020 شكلاً لتقديمه طلب اشهار الاعسار خارج المدة القانونية. تم تمييز قرار محكمة الإستئناف بعد منح شركة مصانع الإسمنت إذناً للتمييز، حيث أصدرت محكمة التمييز بتاريخ 16 أيار 2021 قرارها والمتضمن نقض الحكم الصادر عن محكمة الاستئناف واعادة الأوراق اليها لإصدار حكمها برد الطعون الاستئنافية شكلا. تم اجراء التحضيرات اللازمة لعقد اجتماع الهيئة العامة للدائنين لعرض خطة اعادة التنظيم واستكمال إجراءات الإعسار إلا أن الاجتماع لم ينعقد بسبب اعتصام العمال والموظفين العاملين في الشركة مما ادى الى عدم اكتمال النصاب القانوني وتم تأجيل عقد الاجتماع الذي تلاه قرار صدر عن محكمة بداية السلط يتضمن وقف اجراءات الاعسار لحين البت بقرار اشهار الاعسار. بتاريخ 14 تشرين الأول 2021 صدر قرار محكمة استئناف حقوق عمان في القضية رقم 6870/2021 الصادر بعد النقض والمتضمن عدم اتباع النقض الصادر عن محكمة التمييز والإصرار على القرار السابق وقبول لوائح الاستئناف موضوعاً، وفسخ قرار محكمة بداية السلط والحكم برد طلب إشهار الإعسار شكلاً لتقديمه خارج المدة القانونية. بناء على الاعتراض المقدم من بعض الدائنين فقد أصدرت محكمة الاعسار (محكمة بداية السلط) وبتاريخ 14 تشرين الأول 2021 قرارها القاضي بوقف إجراءات الاعسار. لم توافق شركة مصانع الاسمنت بقرار وقف الإجراءات حيث تقدمت وبتاريخ 18 تشرين الأول 2021 بالطعن به امام محكمة الاستئناف. التي قررت فسخ قرار محكمة البداية واكدت على قانونية الاستمرار بإجراءات الاعسار كون ان قانون الاعسار قد أكد على استئناف قرار اشهار الاعسار لا يوقف السير بإجراءات الاعسار. لم توافق شركة مصانع الاسمنت الأردنية بهذا القرار وتقدمت بتاريخ 21 تشرين الثاني 2021 وللمرة الثانية طعناً امام محكمة التمييز طالبة نقض قرار محكمة الاستئناف الثاني. بتاريخ 20 نيسان 2022 صدر قرار عن محكمة التمييز بنقض القرار المطعون به والصادر عن محكمة الاستئناف مؤكدة على صحة تقديم طلب اشهار الاعسار واعادة الاوراق الى مصدرها (محكمة الاستئناف) للامتثال لقرار النقض. بتاريخ 12 حزيران 2022 وانسجاما لقرار محكمة الاستئناف فقد صدر قرار محكمة الاعسار للسير بإجراءات الاعسار اعتبارا من بدء مرحلة اعادة التنظيم التي توقفت خلالها اجراءات الاعسار وعلى أن تبدأ هذه المرحلة اعتبارا من 12 حزيران 2022، وبنفس التاريخ وافقت المحكمة على طلب وكيل الاعسار لتقديم خطة اعادة التنظيم من قبله خلال 30 يوم اعتبار من التاريخ المذكور أعلاه. تقدم وكيل الاعسار بخطة اعادة التنظيم لمحكمة الاعسار بتاريخ 4 تموز 2022 والتي تستند بشكل رئيسي على عدة خيارات لتسديد الديون وهي خيار تمليك الأراضي وخيار رسملة الديون وخيار الحصول على قروض بنكية. تم تحديد عقد اجتماع الهيئة العامة للدائنين بتاريخ 10 آب 2022 لمناقشة خطة اعادة التنظيم والتصويت عليها. وبالتاريخ المحدد تم عقد اجتماع الهيئة للدائنين بحضور وكيل الاعسار / امين سر الاجتماع والادارة التنفيذية العليا للمجموعة حيث ترأس الاجتماع قاضي الإعسار، وحضر الاجتماع دائنون يمثلون ما نسبته (91.68%) من إجمالي الديون المدرجة ضمن قائمة الدائنين. تمت الموافقة والتصويت على خطة اعادة التنظيم وعلى المقترحات الموافق عليها بأغلبية ممثلي الدائنين الحاضرين للاجتماع، حيث وافق ما نسبته (97.81%) من اجمالي ديون الدائنين الحاضرين في الاجتماع. صدر قرار المحكمة بتاريخ 28 آب 2022 والذي تضمن اعتماد خطة اعادة التنظيم وانتهاء اجراءات الاعسار وفيما يلي أهم نتائج الخطة: فيما يتعلق بتسديد الديون: تسديد ديون كبار الدائنين (البنوك وشركات مجموعة لافارج) من خلال تمليك أراضي في منطقة الفحيص بما يساوي قيمة دينهم بعد شطب 5% من اجمالي ديونهم غير المضمونة، حيث بلغ مقدار الخصم ما يعادل 2,113,351 دينار. تسديد الديون الممتازة وباقي الديون غير المضمونة نقداً بعد خصم 15% من اجمالي قيمة الديون وخلال 3-5 سنوات حيث بلغ مقدار الخصم عن هذه الديون ما يعادل 1,613,698 دينار. شطب كامل الديون المصنفة كديون أدنى بمرتبة الاولوية والبالغة 42,563,781 ديناروبالنتيجة فان مجموع ما تم شطبه من ديون مضافا اليه الخصومات قد بلغ 46,290,830 دينار. فيما يتعلق بالموارد البشرية: زيادة نسب اشتراكات التأمين الصحي للموظفين وللمتقاعدين وبما يساهم من التخفيف من عبء التأمين الصحي على الشركة. اعادة هيكلة الموارد البشرية من خلال الاتفاق على دفع مبالغ معينة كمكافأة للموظفين الذين ترغب الشركة بالاستغناء عن خدماتهم ممن استوفوا شروط التقاعد المبكر وفق أحكام قانون الضمان الاجتماعي. ان من أهم المحاور والفرضيات التي بنيت عليها خطة اعادة التنظيم التي تم تقديمها من قبل وكيل الاعسار: زيادة حصة الشركة في السوق المحلي وايجاد فرص التصدير.البحث عن منتجات مكملة للمنتجات الحالية و/أو منتجات بديلة.توفير بدائل فيما يتعلق بالوقود المستخدم في العمليات الانتاجية.متابعة اجراءات بيع خط الانتاج الثاني.بيع جزء من موجودات الشركة التي لا تأثير لها على النشاط التشغيلي للمجموعة.إعادة النظر في موضوع استثمار اراضي الشركة في منطقة الفحيص بالتعاون والتنسيق مع الجهات المعنية.مراجعة كلف التأمين الصحي من خلال تعديل اشتراكات التامين الصحي وشراء بطاقات المنتفعين مما يقلل من كلفة التأمين الصحي سواء للموظفين والمتقاعدين.تخفيض أعداد الموظفين ضمن خطة معينة.تصحيح الوضع القانوني للمجموعة من خلال إطفاء الخسائر المتراكمة عن طريق:استخدام فائض القيمة العادلة لموجودات وأراضي الشركة.الشطب والخصم الذي سيتم على الديون ضمن خطة اعادة التنظيم.فائض مخصص التأمين الصحي لما بعد التقاعد بناء على التعديلات المذكورة أعلاه.أرباح بيع موجودات الشركة التي لا يمكن الاستغناء عنها. لقد بدأت الشركة بتطبيق مخرجات خطة اعاد التنظيم منذ نهاية العام 2022 وأنها مستمرة بتطبيق مخرجاتها من خلال الإدارات ذات العلاقة في الشركة وتحت اشراف اللجنة التي تم تشكيلها من مجلس الإدارة والمشرف على تنفيذ خطة إعادة التنظيم وكما يلي: استكمالا لإجراءات السداد النقدي لذمم الاعسار حيث تم تسديد تسع دفعات حتى نهاية عام 2025 بقيمة 5 مليون دينار. الانتهاء من إجراءات السداد العيني لكبار الدائنين (البنوك)، حيث تم ابراء ذمة الشركة من قبل البنوك بقيمة 31 مليون دينار بعد أن تم نقل ملكية قطع أراضي بمساحة اجمالية تقارب 320 دونم مملوكة للشركة في منطقة الفحيص. تم تسجيل أرباح ضمن قائمة الدخل الموحدة بما يقارب 42 مليون نتيجة شطب الديون سواء المصنفة أدنى في مرتبة الأولوية أو المصنفة كديون غير مضمونة، بالإضافة الى سداد الدين المصنف كديون غير مضمونة نتيجة إعادة التقييم للأراضي التي تم نقل ملكيتها. تم تخفيض اعداد الموظفين بواقع 89 موظف منذ اشهار الإعسار استنادا لاتفاقية عقد عمل جماعي منظمة بالاستناد لأحكام قانون العمل رقم (8) لسنة 1996 وتعديلاته، واستنادا أيضا لملحق لهذا العقد تم توقيعه بتاريخ 30 تشرين الأول 2022. تم زيادة اشتراكات التأمين الصحي بواقع 1% للموظفين الذين على رأس عملهم و0.5% للموظفين المتقاعدين.  تم السير بإجراءات التنازل عن بطاقات التأمين الصحي لما بعد التقاعد مقابل مبلغ مالي ونتج عن ذلك تخفيض أعداد المنتفعين من التأمين الصحي بعد التقاعد بمقدار 431 منتفع كما في نهاية 31 كانون الأول 2025 يتم اصدار تقارير دورية للمشرف على خطة إعادة التنظيم توضح سير إجراءات تنفيذ الخطة والتي تضمنت المحاور الرئيسية التي استندت عليها خطة إعادة التنظيم. يتم العمل حاليا على استكمال إجراءات السداد العيني لكبار الدائنين (مجموعة لافارج هولسيم) والتي سينتج عنها تسديد ديون بما يساوي 10.7 مليون دينار بالإضافة الى شطب الديون سواء المصنفة أدنى في مرتبة الأولوية أو المصنفة كديون غير مضمونة بما يساوي 33 مليون دينار. هذا وقد صدر قرار محكمة السلط الإبتدائية بالموافقة على التنازل عن حصص أراضي الشركة. هذا وتجدر الإشارة الى أن الشركة تدرس خياراتها المتعددة ومنها بيع جزء من أصولها لتوفير السيولة النقدية لغايات اغلاق ملف الاعسار بشكل كامل. لاحقا لعملية الاستحواذ التي جرت في نهاية عام 2025، تم عقد اجتماع هيئة عامة عادي بتاريخ 6 كانون الثاني 2026 وقد تقرر ما يلي: أولا : دراسة إعادة تأهيل وتطوير مصنع الرشادية ، وبحث إمكانية إدارته وتشغيله من قبل طرف ثاني. ثانيا : دراسة إمكانية الاستثمار أو الدخول في شراكات استراتيجيه أو تشغيلية أو الانسحاب من الشراكات القائمة والمتعلقة بملكية الشركة لمساهماتها في بعض الشركات . ثالثا : وضع خطة تشمل واقع الحال القانوني والتنظيمي والفني والمالي للأراضي المملوكة للشركة في منطقة الفحيص وخارجها والموافقة على استدراج العروض بشأن بيع أو استثمار أو تطوير هذه الأراضي وتوقيع العقود اللازمة . وقد باشرت الشركة في الإجراءات المتعلقة بهذه القرارات مما يؤدي الي تحسين وضع الشركة في المرحلة القادمة تظهر ذمم الإعسار وذمم إجراءات الإعسار المثبتة وغير المثبتة بناءً على التصنيفات المذكورة أعلاه كما في 31 كانون الأول 2025 و 2024 كما يلي:  2025 2024 دينــــــار دينــــــارذمة الإعسار:   الدائنون أصحاب الحقوق الممتازة197,722 197,722الدائنون بديون غير مضمونة23,506,338 25,041,115الدائنون الأدنى في مرتبة الأولوية34,283,466 34,283,466المجموع57,987,526 59,522,303ذمم دائنين في مواجهة إجراءات الإعسار:   الدائنون في مواجهة إجراءات الإعسار16,095,800 18,074,043مجموع ذمة الاعسار ومواجهة الاعسار74,083,326 77,596,346ديون أخرى :   ذمم دائنة وأرصدة دائنة أخرى ومخصصات35,856,532 39,984,112المجموع109,939,858 117,580,458ان تفاصيل الإلتزامات المصنفة ضمن ذمة الإعسار كما في 31 كانون الأول 2025 و2024:  2025 2024 دينــــــار دينــــــار    ذمم دائنة *51,626,216 53,591,877أرصدة دائنة أخرى**5,724,741 5,293,857قرض بنكي ***636,569 636,569 57,987,526 59,522,303 * يمثل بند الذمم الدائنة ما يلي:  2025 2024 دينــــــار دينــــــار    التزامات الى جهات ذات علاقة (إيضاح 25)43,702,651 43,702,651شيكات مستحقة الدفع116,046 152,350مستحقات89,026 167,228ذمم دائنة أخرى7,718,493 9,569,648 51,626,216 53,591,877  ** يمثل بند الأرصدة الدائنة الأخرى ما يلي: 2025 2024 دينــــــار دينــــــار    أرباح غير موزعة على المساهمين5,607,483 5,157,993التزامات تجاه الموظفين117,258 135,864 5,724,741 5,293,857 *** يمثل بند القروض البنكية ما يلي: 2025 2024 دينــــــار دينــــــار    بنك المال (بنك سوستيه جنرال سابقاً)636,569 636,569</t>
        </is>
      </c>
    </row>
    <row r="45">
      <c r="A45" t="inlineStr">
        <is>
          <t>NotesListOfNotes0</t>
        </is>
      </c>
      <c r="D45" s="10" t="inlineStr">
        <is>
          <t xml:space="preserve">الإفصاح عن تدني قيمة الموجودات </t>
        </is>
      </c>
      <c r="E45" s="11" t="inlineStr">
        <is>
          <t>.</t>
        </is>
      </c>
      <c r="F45" s="11" t="inlineStr">
        <is>
          <t>تدني الموجودات غير الماليةتقوم المجموعة بتاريخ إعداد التقارير المالية بتقييم فيما إذا كان هناك دليل بأن الموجودات قد انخفضت قيمتها. إذا وجد أي دليل على ذلك، أو عندما يتطلب إجراء اختبار سنوي للانخفاض في القيمة، تقوم المجموعة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المجموعة.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تستند المجموعة في احتساب تدني القيمة على ميزانيات تفصيلية وحسابات متوقعة ، والتي يتم إعدادها بشكل منفصل لكل من وحدات إنتاج النقد للمجموعة التي تم تخصيص الأصول الفردية لها. تغطي هذه الميزانيات وحسابات التوقعات عمومًا فترة خمس سنوات. يتم حساب معدل النمو طويل الأجل وتطبيقه لتوقع التدفقات النقدية المستقبلية بعد السنة الخامسة. يتم الاعتراف بخسائر تدني قيمة الأنشطة المستمرة في قائمة الدخل الموحدة ضمن المصروفات المتوافقة مع وظيفة الأصل الذي انخفضت قيمته، باستثناء الممتلكات التي أعيد تقييمها سابقًا مع إعادة التقييم إلى الدخل الشامل الآخر. بالنسبة لهذه العقارات ، يتم إثبات التدني في القيمة في قائمة الدخل الشامل الآخر حتى الى مبلغ أي إعادة تقييم سابقة. بالنسبة للموجودات باستثناء الشهرة، يتم إجراء تقييم في تاريخ كل تقرير لتحديد ما إذا كان هناك مؤشر على أن خسائر تدني القيمة المعترف بها سابقًا لم تعد موجودة أو تدنت. في حالة وجود مثل هذا المؤشر ، تقوم المجموعة بتقدير المبلغ القابل للاسترداد للأصل أو للوحدة المنتجة للنقد. يتم عكس خسارة تدني القيمة المعترف بها سابقًا فقط إذا كان هناك تغيير في الافتراضات المستخدمة لتحديد المبلغ القابل للاسترداد للأصل منذ تسجيل آخر خسارة تدني في القيمة. إن العكس محدود بحيث لا تتجاوز القيمة الدفترية للأصل قيمته القابلة للاسترداد ، ولا تتجاوز القيمة الدفترية التي كان من الممكن تحديدها ، بالصافي بعد الاستهلاك ، إذا لم يتم الاعتراف بخسارة تدني في القيمة للأصل في السنوات السابقة. يتم الاعتراف بهذا العكس في قائمة الدخل الموحدة ما لم يتم إدراج الأصل بمبلغ معاد تقييمه ، وفي هذه الحالة ، يتم التعامل مع هذا العكس كزيادة في إعادة التقييم. يتم اختبار تدني قيمة الشهرة سنويًا كما في 31 كانون الأول وعندما تشير الظروف إلى احتمال تدني القيمة الدفترية. يتم تحديد التدني في قيمة الشهرة عن طريق تقييم المبلغ القابل للاسترداد لكل وحدة منتجة للنقد (أو مجموعة من الوحدات المنتجة للنقد) تتعلق بها الشهرة. عندما تكون القيمة القابلة للاسترداد للوحدة المنتجة للنقد أقل من قيمتها الدفترية ، يتم الاعتراف بخسارة تدني في القيمة. لا يمكن عكس خسائر تدني القيمة المتعلقة بالشهرة في الفترات المستقبلية.</t>
        </is>
      </c>
    </row>
    <row r="46">
      <c r="A46" t="inlineStr">
        <is>
          <t>NotesListOfNotes0</t>
        </is>
      </c>
      <c r="D46" s="10" t="inlineStr">
        <is>
          <t xml:space="preserve">الإفصاح عن عقود التاجير التمويلي </t>
        </is>
      </c>
      <c r="E46" s="11" t="inlineStr">
        <is>
          <t>.</t>
        </is>
      </c>
      <c r="F46" s="11" t="inlineStr">
        <is>
          <t>التزامات عقود الإيجار 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التقديرات الهامة المتعلقة بتحديد مدة عقد الإيجار للعقود التي تتضمن خيار تجديد العقدتقوم المجموعة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الايجارات تقوم المجموعة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المجموعة نهجا موحداً للاعتراف والقياس فيما يتعلق بجميع عقود الإيجار، باستثناء عقود الإيجار القصيرة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t>
        </is>
      </c>
    </row>
    <row r="47">
      <c r="A47" t="inlineStr">
        <is>
          <t>NotesListOfNotes0</t>
        </is>
      </c>
      <c r="D47" s="10" t="inlineStr">
        <is>
          <t xml:space="preserve">الافصاح عن مخاطر الائتمان </t>
        </is>
      </c>
      <c r="E47" s="11" t="inlineStr">
        <is>
          <t>.</t>
        </is>
      </c>
      <c r="F47" s="11" t="inlineStr">
        <is>
          <t>مخاطر الائتمانمخاطر الائتمان هي المخاطر التي قد تنجم عن تخلف أو عجز المدينون والأطراف الأخرى عن الوفاء بالتزاماتهم اتجاه المجموعة. وترى المجموعة بأنها ليست معرضة بدرجة كبيرة لمخاطر الائتمان حيث تقوم بوضع سقف ائتماني للعملاء مع مراقبة الذمم القائمة بشكل مستمر. وفيما يتعلق بالبنوك تقوم بالتعامل فقط مع البنوك ذات السمعة الائتمانية الجيدة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40"/>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5,411,551</t>
        </is>
      </c>
      <c r="F9" s="26" t="inlineStr">
        <is>
          <t>72,814,267</t>
        </is>
      </c>
      <c r="G9" s="26" t="inlineStr">
        <is>
          <t>117,390,093</t>
        </is>
      </c>
      <c r="H9" s="26" t="inlineStr">
        <is>
          <t>10,042,994</t>
        </is>
      </c>
      <c r="I9" s="26" t="inlineStr">
        <is>
          <t>6,074,886</t>
        </is>
      </c>
      <c r="J9" s="26" t="inlineStr">
        <is>
          <t>645,394</t>
        </is>
      </c>
      <c r="K9" s="26" t="inlineStr">
        <is>
          <t>3,323,049</t>
        </is>
      </c>
      <c r="L9" s="26" t="n"/>
      <c r="M9" s="21" t="inlineStr">
        <is>
          <t>8,033,408</t>
        </is>
      </c>
      <c r="N9" s="26" t="inlineStr">
        <is>
          <t>8,033,408</t>
        </is>
      </c>
      <c r="O9" s="26" t="n"/>
      <c r="P9" s="26" t="n"/>
      <c r="Q9" s="26" t="n"/>
      <c r="R9" s="26" t="n"/>
      <c r="S9" s="21" t="inlineStr">
        <is>
          <t>10,287,386</t>
        </is>
      </c>
      <c r="T9" s="26" t="n"/>
      <c r="U9" s="26" t="n"/>
      <c r="V9" s="26" t="n"/>
      <c r="W9" s="26" t="n"/>
      <c r="X9" s="26" t="n"/>
      <c r="Y9" s="26" t="n"/>
      <c r="Z9" s="26" t="n"/>
      <c r="AA9" s="26" t="n"/>
      <c r="AB9" s="26" t="inlineStr">
        <is>
          <t>10,287,386</t>
        </is>
      </c>
      <c r="AC9" s="21" t="inlineStr">
        <is>
          <t>234,023,028</t>
        </is>
      </c>
    </row>
    <row r="10">
      <c r="A10" t="inlineStr">
        <is>
          <t>id_NotesPPE_Layout10</t>
        </is>
      </c>
      <c r="D10" s="13" t="inlineStr">
        <is>
          <t>الاضافات</t>
        </is>
      </c>
      <c r="E10" s="26" t="n"/>
      <c r="F10" s="26" t="n"/>
      <c r="G10" s="26" t="inlineStr">
        <is>
          <t>209,788</t>
        </is>
      </c>
      <c r="H10" s="26" t="inlineStr">
        <is>
          <t>1,716,397</t>
        </is>
      </c>
      <c r="I10" s="26" t="inlineStr">
        <is>
          <t>31,195</t>
        </is>
      </c>
      <c r="J10" s="26" t="n"/>
      <c r="K10" s="26" t="n"/>
      <c r="L10" s="26" t="n"/>
      <c r="M10" s="21" t="n"/>
      <c r="N10" s="26" t="n"/>
      <c r="O10" s="26" t="n"/>
      <c r="P10" s="26" t="n"/>
      <c r="Q10" s="26" t="n"/>
      <c r="R10" s="26" t="n"/>
      <c r="S10" s="21" t="n"/>
      <c r="T10" s="26" t="n"/>
      <c r="U10" s="26" t="n"/>
      <c r="V10" s="26" t="n"/>
      <c r="W10" s="26" t="n"/>
      <c r="X10" s="26" t="n"/>
      <c r="Y10" s="26" t="n"/>
      <c r="Z10" s="26" t="n"/>
      <c r="AA10" s="26" t="n"/>
      <c r="AB10" s="26" t="n"/>
      <c r="AC10" s="21" t="inlineStr">
        <is>
          <t>1,957,380</t>
        </is>
      </c>
    </row>
    <row r="11">
      <c r="A11" t="inlineStr">
        <is>
          <t>id_NotesPPE_Layout10</t>
        </is>
      </c>
      <c r="D11" s="13" t="inlineStr">
        <is>
          <t>الاستبعادات</t>
        </is>
      </c>
      <c r="E11" s="26" t="n"/>
      <c r="F11" s="26" t="inlineStr">
        <is>
          <t>487,466</t>
        </is>
      </c>
      <c r="G11" s="26" t="inlineStr">
        <is>
          <t>5,628,411</t>
        </is>
      </c>
      <c r="H11" s="26" t="inlineStr">
        <is>
          <t>1,903,772</t>
        </is>
      </c>
      <c r="I11" s="26" t="inlineStr">
        <is>
          <t>4,083,559</t>
        </is>
      </c>
      <c r="J11" s="26" t="inlineStr">
        <is>
          <t>305,713</t>
        </is>
      </c>
      <c r="K11" s="26" t="inlineStr">
        <is>
          <t>367,009</t>
        </is>
      </c>
      <c r="L11" s="26" t="n"/>
      <c r="M11" s="21" t="n"/>
      <c r="N11" s="26" t="n"/>
      <c r="O11" s="26" t="n"/>
      <c r="P11" s="26" t="n"/>
      <c r="Q11" s="26" t="n"/>
      <c r="R11" s="26" t="n"/>
      <c r="S11" s="21" t="inlineStr">
        <is>
          <t>92,873</t>
        </is>
      </c>
      <c r="T11" s="26" t="n"/>
      <c r="U11" s="26" t="n"/>
      <c r="V11" s="26" t="n"/>
      <c r="W11" s="26" t="n"/>
      <c r="X11" s="26" t="n"/>
      <c r="Y11" s="26" t="n"/>
      <c r="Z11" s="26" t="n"/>
      <c r="AA11" s="26" t="n"/>
      <c r="AB11" s="26" t="inlineStr">
        <is>
          <t>92,873</t>
        </is>
      </c>
      <c r="AC11" s="21" t="inlineStr">
        <is>
          <t>12,868,803</t>
        </is>
      </c>
    </row>
    <row r="12">
      <c r="A12" t="inlineStr">
        <is>
          <t>id_NotesPPE_Layout10</t>
        </is>
      </c>
      <c r="D12" s="13" t="inlineStr">
        <is>
          <t>التحويلات</t>
        </is>
      </c>
      <c r="E12" s="26" t="n"/>
      <c r="F12" s="26" t="n"/>
      <c r="G12" s="26" t="inlineStr">
        <is>
          <t>562,647</t>
        </is>
      </c>
      <c r="H12" s="26" t="inlineStr">
        <is>
          <t>9,698</t>
        </is>
      </c>
      <c r="I12" s="26" t="n"/>
      <c r="J12" s="26" t="n"/>
      <c r="K12" s="26" t="n"/>
      <c r="L12" s="26" t="n"/>
      <c r="M12" s="21" t="n"/>
      <c r="N12" s="26" t="n"/>
      <c r="O12" s="26" t="n"/>
      <c r="P12" s="26" t="n"/>
      <c r="Q12" s="26" t="n"/>
      <c r="R12" s="26" t="n"/>
      <c r="S12" s="21" t="n"/>
      <c r="T12" s="26" t="n"/>
      <c r="U12" s="26" t="n"/>
      <c r="V12" s="26" t="n"/>
      <c r="W12" s="26" t="n"/>
      <c r="X12" s="26" t="n"/>
      <c r="Y12" s="26" t="n"/>
      <c r="Z12" s="26" t="n"/>
      <c r="AA12" s="26" t="n"/>
      <c r="AB12" s="26" t="n"/>
      <c r="AC12" s="21" t="inlineStr">
        <is>
          <t>572,345</t>
        </is>
      </c>
    </row>
    <row r="13">
      <c r="A13" t="inlineStr">
        <is>
          <t>id_NotesPPE_Layout10</t>
        </is>
      </c>
      <c r="D13" s="15" t="inlineStr">
        <is>
          <t>إجمالي القمية الدفترية في نهاية الفترة</t>
        </is>
      </c>
      <c r="E13" s="27" t="inlineStr">
        <is>
          <t>5,411,551</t>
        </is>
      </c>
      <c r="F13" s="27" t="inlineStr">
        <is>
          <t>72,326,801</t>
        </is>
      </c>
      <c r="G13" s="27" t="inlineStr">
        <is>
          <t>112,534,117</t>
        </is>
      </c>
      <c r="H13" s="27" t="inlineStr">
        <is>
          <t>9,865,317</t>
        </is>
      </c>
      <c r="I13" s="27" t="inlineStr">
        <is>
          <t>2,022,522</t>
        </is>
      </c>
      <c r="J13" s="27" t="inlineStr">
        <is>
          <t>339,681</t>
        </is>
      </c>
      <c r="K13" s="27" t="inlineStr">
        <is>
          <t>2,956,040</t>
        </is>
      </c>
      <c r="L13" s="27" t="n"/>
      <c r="M13" s="27" t="inlineStr">
        <is>
          <t>8,033,408</t>
        </is>
      </c>
      <c r="N13" s="27" t="inlineStr">
        <is>
          <t>8,033,408</t>
        </is>
      </c>
      <c r="O13" s="27" t="n"/>
      <c r="P13" s="27" t="n"/>
      <c r="Q13" s="27" t="n"/>
      <c r="R13" s="27" t="n"/>
      <c r="S13" s="27" t="inlineStr">
        <is>
          <t>10,194,513</t>
        </is>
      </c>
      <c r="T13" s="27" t="n"/>
      <c r="U13" s="27" t="n"/>
      <c r="V13" s="27" t="n"/>
      <c r="W13" s="27" t="n"/>
      <c r="X13" s="27" t="n"/>
      <c r="Y13" s="27" t="n"/>
      <c r="Z13" s="27" t="n"/>
      <c r="AA13" s="27" t="n"/>
      <c r="AB13" s="27" t="inlineStr">
        <is>
          <t>10,194,513</t>
        </is>
      </c>
      <c r="AC13" s="27" t="inlineStr">
        <is>
          <t>223,683,950</t>
        </is>
      </c>
    </row>
    <row r="14">
      <c r="A14" t="inlineStr">
        <is>
          <t>id_NotesPPE_Layout10</t>
        </is>
      </c>
      <c r="D14" s="13" t="inlineStr">
        <is>
          <t>الاستهلاك المتراكم والإطفاء ومخصص تدني القيمة في بداية الفترة</t>
        </is>
      </c>
      <c r="E14" s="26" t="n"/>
      <c r="F14" s="26" t="inlineStr">
        <is>
          <t>65,998,818</t>
        </is>
      </c>
      <c r="G14" s="26" t="inlineStr">
        <is>
          <t>99,348,311</t>
        </is>
      </c>
      <c r="H14" s="26" t="inlineStr">
        <is>
          <t>6,720,237</t>
        </is>
      </c>
      <c r="I14" s="26" t="inlineStr">
        <is>
          <t>5,901,486</t>
        </is>
      </c>
      <c r="J14" s="26" t="inlineStr">
        <is>
          <t>640,505</t>
        </is>
      </c>
      <c r="K14" s="26" t="inlineStr">
        <is>
          <t>3,322,972</t>
        </is>
      </c>
      <c r="L14" s="26" t="n"/>
      <c r="M14" s="21" t="inlineStr">
        <is>
          <t>2,262,232</t>
        </is>
      </c>
      <c r="N14" s="26" t="inlineStr">
        <is>
          <t>2,262,232</t>
        </is>
      </c>
      <c r="O14" s="26" t="n"/>
      <c r="P14" s="26" t="n"/>
      <c r="Q14" s="26" t="n"/>
      <c r="R14" s="26" t="n"/>
      <c r="S14" s="21" t="inlineStr">
        <is>
          <t>10,174,663</t>
        </is>
      </c>
      <c r="T14" s="26" t="n"/>
      <c r="U14" s="26" t="n"/>
      <c r="V14" s="26" t="n"/>
      <c r="W14" s="26" t="n"/>
      <c r="X14" s="26" t="n"/>
      <c r="Y14" s="26" t="n"/>
      <c r="Z14" s="26" t="n"/>
      <c r="AA14" s="26" t="n"/>
      <c r="AB14" s="26" t="inlineStr">
        <is>
          <t>10,174,663</t>
        </is>
      </c>
      <c r="AC14" s="21" t="inlineStr">
        <is>
          <t>194,369,224</t>
        </is>
      </c>
    </row>
    <row r="15">
      <c r="A15" t="inlineStr">
        <is>
          <t>id_NotesPPE_Layout10</t>
        </is>
      </c>
      <c r="D15" s="13" t="inlineStr">
        <is>
          <t>استهلاكات</t>
        </is>
      </c>
      <c r="E15" s="26" t="n"/>
      <c r="F15" s="26" t="inlineStr">
        <is>
          <t>406,945</t>
        </is>
      </c>
      <c r="G15" s="26" t="inlineStr">
        <is>
          <t>1,565,217</t>
        </is>
      </c>
      <c r="H15" s="26" t="inlineStr">
        <is>
          <t>655,476</t>
        </is>
      </c>
      <c r="I15" s="26" t="inlineStr">
        <is>
          <t>37,271</t>
        </is>
      </c>
      <c r="J15" s="26" t="inlineStr">
        <is>
          <t>551</t>
        </is>
      </c>
      <c r="K15" s="26" t="n"/>
      <c r="L15" s="26" t="n"/>
      <c r="M15" s="21" t="n"/>
      <c r="N15" s="26" t="n"/>
      <c r="O15" s="26" t="n"/>
      <c r="P15" s="26" t="n"/>
      <c r="Q15" s="26" t="n"/>
      <c r="R15" s="26" t="n"/>
      <c r="S15" s="21" t="inlineStr">
        <is>
          <t>29,001</t>
        </is>
      </c>
      <c r="T15" s="26" t="n"/>
      <c r="U15" s="26" t="n"/>
      <c r="V15" s="26" t="n"/>
      <c r="W15" s="26" t="n"/>
      <c r="X15" s="26" t="n"/>
      <c r="Y15" s="26" t="n"/>
      <c r="Z15" s="26" t="n"/>
      <c r="AA15" s="26" t="n"/>
      <c r="AB15" s="26" t="inlineStr">
        <is>
          <t>29,001</t>
        </is>
      </c>
      <c r="AC15" s="21" t="inlineStr">
        <is>
          <t>2,694,461</t>
        </is>
      </c>
    </row>
    <row r="16">
      <c r="A16" t="inlineStr">
        <is>
          <t>id_NotesPPE_Layout10</t>
        </is>
      </c>
      <c r="D16" s="13" t="inlineStr">
        <is>
          <t>الاستبعادات</t>
        </is>
      </c>
      <c r="E16" s="26" t="n"/>
      <c r="F16" s="26" t="inlineStr">
        <is>
          <t>404,260</t>
        </is>
      </c>
      <c r="G16" s="26" t="inlineStr">
        <is>
          <t>5,612,293</t>
        </is>
      </c>
      <c r="H16" s="26" t="inlineStr">
        <is>
          <t>1,891,663</t>
        </is>
      </c>
      <c r="I16" s="26" t="inlineStr">
        <is>
          <t>4,083,274</t>
        </is>
      </c>
      <c r="J16" s="26" t="inlineStr">
        <is>
          <t>305,698</t>
        </is>
      </c>
      <c r="K16" s="26" t="inlineStr">
        <is>
          <t>366,980</t>
        </is>
      </c>
      <c r="L16" s="26" t="n"/>
      <c r="M16" s="21" t="n"/>
      <c r="N16" s="26" t="n"/>
      <c r="O16" s="26" t="n"/>
      <c r="P16" s="26" t="n"/>
      <c r="Q16" s="26" t="n"/>
      <c r="R16" s="26" t="n"/>
      <c r="S16" s="21" t="inlineStr">
        <is>
          <t>92,872</t>
        </is>
      </c>
      <c r="T16" s="26" t="n"/>
      <c r="U16" s="26" t="n"/>
      <c r="V16" s="26" t="n"/>
      <c r="W16" s="26" t="n"/>
      <c r="X16" s="26" t="n"/>
      <c r="Y16" s="26" t="n"/>
      <c r="Z16" s="26" t="n"/>
      <c r="AA16" s="26" t="n"/>
      <c r="AB16" s="26" t="inlineStr">
        <is>
          <t>92,872</t>
        </is>
      </c>
      <c r="AC16" s="21" t="inlineStr">
        <is>
          <t>12,757,040</t>
        </is>
      </c>
    </row>
    <row r="17">
      <c r="A17" t="inlineStr">
        <is>
          <t>id_NotesPPE_Layout10</t>
        </is>
      </c>
      <c r="D17" s="13" t="inlineStr">
        <is>
          <t>الزيادة ( النقص) من خلال تغيرات أخرى</t>
        </is>
      </c>
      <c r="E17" s="26" t="n"/>
      <c r="F17" s="26" t="n"/>
      <c r="G17" s="26" t="inlineStr">
        <is>
          <t>276,761</t>
        </is>
      </c>
      <c r="H17" s="26" t="n"/>
      <c r="I17" s="26" t="n"/>
      <c r="J17" s="26" t="n"/>
      <c r="K17" s="26" t="n"/>
      <c r="L17" s="26" t="n"/>
      <c r="M17" s="21" t="n"/>
      <c r="N17" s="26" t="n"/>
      <c r="O17" s="26" t="n"/>
      <c r="P17" s="26" t="n"/>
      <c r="Q17" s="26" t="n"/>
      <c r="R17" s="26" t="n"/>
      <c r="S17" s="21" t="n"/>
      <c r="T17" s="26" t="n"/>
      <c r="U17" s="26" t="n"/>
      <c r="V17" s="26" t="n"/>
      <c r="W17" s="26" t="n"/>
      <c r="X17" s="26" t="n"/>
      <c r="Y17" s="26" t="n"/>
      <c r="Z17" s="26" t="n"/>
      <c r="AA17" s="26" t="n"/>
      <c r="AB17" s="26" t="n"/>
      <c r="AC17" s="21" t="inlineStr">
        <is>
          <t>276,761</t>
        </is>
      </c>
    </row>
    <row r="18">
      <c r="A18" t="inlineStr">
        <is>
          <t>id_NotesPPE_Layout10</t>
        </is>
      </c>
      <c r="D18" s="15" t="inlineStr">
        <is>
          <t>الاستهلاك والإطفاء المتراكم  ومخصص تدني القيمة في نهاية الفترة</t>
        </is>
      </c>
      <c r="E18" s="27" t="n"/>
      <c r="F18" s="27" t="inlineStr">
        <is>
          <t>66,001,503</t>
        </is>
      </c>
      <c r="G18" s="27" t="inlineStr">
        <is>
          <t>95,577,996</t>
        </is>
      </c>
      <c r="H18" s="27" t="inlineStr">
        <is>
          <t>5,484,050</t>
        </is>
      </c>
      <c r="I18" s="27" t="inlineStr">
        <is>
          <t>1,855,483</t>
        </is>
      </c>
      <c r="J18" s="27" t="inlineStr">
        <is>
          <t>335,358</t>
        </is>
      </c>
      <c r="K18" s="27" t="inlineStr">
        <is>
          <t>2,955,992</t>
        </is>
      </c>
      <c r="L18" s="27" t="n"/>
      <c r="M18" s="27" t="inlineStr">
        <is>
          <t>2,262,232</t>
        </is>
      </c>
      <c r="N18" s="27" t="inlineStr">
        <is>
          <t>2,262,232</t>
        </is>
      </c>
      <c r="O18" s="27" t="n"/>
      <c r="P18" s="27" t="n"/>
      <c r="Q18" s="27" t="n"/>
      <c r="R18" s="27" t="n"/>
      <c r="S18" s="27" t="inlineStr">
        <is>
          <t>10,110,792</t>
        </is>
      </c>
      <c r="T18" s="27" t="n"/>
      <c r="U18" s="27" t="n"/>
      <c r="V18" s="27" t="n"/>
      <c r="W18" s="27" t="n"/>
      <c r="X18" s="27" t="n"/>
      <c r="Y18" s="27" t="n"/>
      <c r="Z18" s="27" t="n"/>
      <c r="AA18" s="27" t="n"/>
      <c r="AB18" s="27" t="inlineStr">
        <is>
          <t>10,110,792</t>
        </is>
      </c>
      <c r="AC18" s="27" t="inlineStr">
        <is>
          <t>184,583,406</t>
        </is>
      </c>
    </row>
    <row r="19">
      <c r="A19" t="inlineStr">
        <is>
          <t>id_NotesPPE_Layout10</t>
        </is>
      </c>
      <c r="D19" s="17" t="inlineStr">
        <is>
          <t xml:space="preserve"> القيمة الدفترية في نهاية الفترة</t>
        </is>
      </c>
      <c r="E19" s="27" t="inlineStr">
        <is>
          <t>5,411,551</t>
        </is>
      </c>
      <c r="F19" s="27" t="inlineStr">
        <is>
          <t>6,325,298</t>
        </is>
      </c>
      <c r="G19" s="27" t="inlineStr">
        <is>
          <t>16,956,121</t>
        </is>
      </c>
      <c r="H19" s="27" t="inlineStr">
        <is>
          <t>4,381,267</t>
        </is>
      </c>
      <c r="I19" s="27" t="inlineStr">
        <is>
          <t>167,039</t>
        </is>
      </c>
      <c r="J19" s="27" t="inlineStr">
        <is>
          <t>4,323</t>
        </is>
      </c>
      <c r="K19" s="27" t="inlineStr">
        <is>
          <t>48</t>
        </is>
      </c>
      <c r="L19" s="27" t="n"/>
      <c r="M19" s="27" t="inlineStr">
        <is>
          <t>5,771,176</t>
        </is>
      </c>
      <c r="N19" s="27" t="inlineStr">
        <is>
          <t>5,771,176</t>
        </is>
      </c>
      <c r="O19" s="27" t="n"/>
      <c r="P19" s="27" t="n"/>
      <c r="Q19" s="27" t="n"/>
      <c r="R19" s="27" t="n"/>
      <c r="S19" s="27" t="inlineStr">
        <is>
          <t>83,721</t>
        </is>
      </c>
      <c r="T19" s="27" t="n"/>
      <c r="U19" s="27" t="n"/>
      <c r="V19" s="27" t="n"/>
      <c r="W19" s="27" t="n"/>
      <c r="X19" s="27" t="n"/>
      <c r="Y19" s="27" t="n"/>
      <c r="Z19" s="27" t="n"/>
      <c r="AA19" s="27" t="n"/>
      <c r="AB19" s="27" t="inlineStr">
        <is>
          <t>83,721</t>
        </is>
      </c>
      <c r="AC19" s="27" t="inlineStr">
        <is>
          <t>39,100,544</t>
        </is>
      </c>
    </row>
    <row r="20">
      <c r="A20" t="inlineStr">
        <is>
          <t>id_NotesPPE_Layout10</t>
        </is>
      </c>
      <c r="D20" s="17" t="inlineStr">
        <is>
          <t>مجموع الممتلكات والآلات والمعدات</t>
        </is>
      </c>
      <c r="E20" s="27" t="inlineStr">
        <is>
          <t>5,411,551</t>
        </is>
      </c>
      <c r="F20" s="27" t="inlineStr">
        <is>
          <t>6,325,298</t>
        </is>
      </c>
      <c r="G20" s="27" t="inlineStr">
        <is>
          <t>16,956,121</t>
        </is>
      </c>
      <c r="H20" s="27" t="inlineStr">
        <is>
          <t>4,381,267</t>
        </is>
      </c>
      <c r="I20" s="27" t="inlineStr">
        <is>
          <t>167,039</t>
        </is>
      </c>
      <c r="J20" s="27" t="inlineStr">
        <is>
          <t>4,323</t>
        </is>
      </c>
      <c r="K20" s="27" t="inlineStr">
        <is>
          <t>48</t>
        </is>
      </c>
      <c r="L20" s="27" t="n"/>
      <c r="M20" s="27" t="inlineStr">
        <is>
          <t>5,771,176</t>
        </is>
      </c>
      <c r="N20" s="27" t="inlineStr">
        <is>
          <t>5,771,176</t>
        </is>
      </c>
      <c r="O20" s="27" t="n"/>
      <c r="P20" s="27" t="n"/>
      <c r="Q20" s="27" t="n"/>
      <c r="R20" s="27" t="n"/>
      <c r="S20" s="27" t="inlineStr">
        <is>
          <t>83,721</t>
        </is>
      </c>
      <c r="T20" s="27" t="n"/>
      <c r="U20" s="27" t="n"/>
      <c r="V20" s="27" t="n"/>
      <c r="W20" s="27" t="n"/>
      <c r="X20" s="27" t="n"/>
      <c r="Y20" s="27" t="n"/>
      <c r="Z20" s="27" t="n"/>
      <c r="AA20" s="27" t="n"/>
      <c r="AB20" s="27" t="inlineStr">
        <is>
          <t>83,721</t>
        </is>
      </c>
      <c r="AC20" s="27" t="inlineStr">
        <is>
          <t>39,100,544</t>
        </is>
      </c>
    </row>
    <row r="21"/>
    <row hidden="1" r="22"/>
    <row hidden="1" r="23">
      <c r="A23" t="inlineStr">
        <is>
          <t>ELR#notespropertyplantandequipment#id_NotesPPE_Layout1</t>
        </is>
      </c>
    </row>
    <row hidden="1" r="24"/>
    <row hidden="1" r="25"/>
    <row hidden="1" r="26"/>
    <row r="27">
      <c r="D27" s="3" t="inlineStr">
        <is>
          <t>01/01/2024 - 31/12/2024</t>
        </is>
      </c>
      <c r="E27" s="25"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3" t="n"/>
    </row>
    <row r="28">
      <c r="D28" s="4" t="n"/>
      <c r="E28" s="3" t="n"/>
      <c r="F28" s="25" t="n"/>
      <c r="G28" s="25" t="n"/>
      <c r="H28" s="25" t="n"/>
      <c r="I28" s="25" t="n"/>
      <c r="J28" s="25" t="n"/>
      <c r="K28" s="25" t="n"/>
      <c r="L28" s="25" t="n"/>
      <c r="M28" s="25" t="n"/>
      <c r="N28" s="25" t="n"/>
      <c r="O28" s="25" t="n"/>
      <c r="P28" s="25" t="n"/>
      <c r="Q28" s="25" t="n"/>
      <c r="R28" s="25" t="n"/>
      <c r="S28" s="25" t="n"/>
      <c r="T28" s="25" t="n"/>
      <c r="U28" s="25" t="n"/>
      <c r="V28" s="25" t="n"/>
      <c r="W28" s="25" t="n"/>
      <c r="X28" s="25" t="n"/>
      <c r="Y28" s="25" t="n"/>
      <c r="Z28" s="25" t="n"/>
      <c r="AA28" s="25" t="n"/>
      <c r="AB28" s="25" t="n"/>
      <c r="AC28" s="23" t="n"/>
    </row>
    <row r="29">
      <c r="D29" s="4" t="n"/>
      <c r="E29" s="4" t="inlineStr">
        <is>
          <t>اراضي</t>
        </is>
      </c>
      <c r="F29" s="4" t="inlineStr">
        <is>
          <t>المباني</t>
        </is>
      </c>
      <c r="G29" s="4" t="inlineStr">
        <is>
          <t>الآلات  ومعدات</t>
        </is>
      </c>
      <c r="H29" s="4" t="inlineStr">
        <is>
          <t>المركبات</t>
        </is>
      </c>
      <c r="I29" s="4" t="inlineStr">
        <is>
          <t>تجهيزات وتركيبات</t>
        </is>
      </c>
      <c r="J29" s="4" t="inlineStr">
        <is>
          <t>معدات مكتبية</t>
        </is>
      </c>
      <c r="K29" s="4" t="inlineStr">
        <is>
          <t>أجهزة كمبيوتر</t>
        </is>
      </c>
      <c r="L29" s="4" t="inlineStr">
        <is>
          <t>التحسينات على المباني المستاجرة</t>
        </is>
      </c>
      <c r="M29" s="4" t="inlineStr">
        <is>
          <t>موجودات التعدين</t>
        </is>
      </c>
      <c r="N29" s="4" t="inlineStr">
        <is>
          <t>محاجر</t>
        </is>
      </c>
      <c r="O29" s="4" t="inlineStr">
        <is>
          <t>السدود</t>
        </is>
      </c>
      <c r="P29" s="4" t="inlineStr">
        <is>
          <t>الكتروميكانكس</t>
        </is>
      </c>
      <c r="Q29" s="4" t="inlineStr">
        <is>
          <t>رافعات وجرافات وحفارات</t>
        </is>
      </c>
      <c r="R29" s="4" t="inlineStr">
        <is>
          <t>موجودات التعدين الأخرى</t>
        </is>
      </c>
      <c r="S29" s="4" t="inlineStr">
        <is>
          <t>ممتلكات وآلات ومعدات أخرى</t>
        </is>
      </c>
      <c r="T29" s="4" t="inlineStr">
        <is>
          <t>مخزون قطع غيار</t>
        </is>
      </c>
      <c r="U29" s="4" t="inlineStr">
        <is>
          <t>مشاريع ممتدة</t>
        </is>
      </c>
      <c r="V29" s="4" t="inlineStr">
        <is>
          <t>مشاريع الطاقة المتجددة</t>
        </is>
      </c>
      <c r="W29" s="4" t="inlineStr">
        <is>
          <t>محطة توليد الكهرباء</t>
        </is>
      </c>
      <c r="X29" s="4" t="inlineStr">
        <is>
          <t>المرافق العامة والخدمات</t>
        </is>
      </c>
      <c r="Y29" s="4" t="inlineStr">
        <is>
          <t>محطة النقل الكهربائي</t>
        </is>
      </c>
      <c r="Z29" s="4" t="inlineStr">
        <is>
          <t>محطة الربط الكهربائي</t>
        </is>
      </c>
      <c r="AA29" s="4" t="inlineStr">
        <is>
          <t>أدوات</t>
        </is>
      </c>
      <c r="AB29" s="4" t="inlineStr">
        <is>
          <t>ممتلكات والآت ومعدات أخرى، أخرى</t>
        </is>
      </c>
      <c r="AC29" s="4" t="inlineStr">
        <is>
          <t>المجموع</t>
        </is>
      </c>
    </row>
    <row r="30">
      <c r="A30" t="inlineStr">
        <is>
          <t>id_NotesPPE_Layout11</t>
        </is>
      </c>
      <c r="D30" s="13" t="inlineStr">
        <is>
          <t>إجمالي  القيمة الدفترية في بداية الفترة</t>
        </is>
      </c>
      <c r="E30" s="26" t="inlineStr">
        <is>
          <t>5,411,551</t>
        </is>
      </c>
      <c r="F30" s="26" t="inlineStr">
        <is>
          <t>72,823,966</t>
        </is>
      </c>
      <c r="G30" s="26" t="inlineStr">
        <is>
          <t>128,840,522</t>
        </is>
      </c>
      <c r="H30" s="26" t="inlineStr">
        <is>
          <t>9,442,410</t>
        </is>
      </c>
      <c r="I30" s="26" t="inlineStr">
        <is>
          <t>6,074,886</t>
        </is>
      </c>
      <c r="J30" s="26" t="inlineStr">
        <is>
          <t>645,394</t>
        </is>
      </c>
      <c r="K30" s="26" t="inlineStr">
        <is>
          <t>3,323,049</t>
        </is>
      </c>
      <c r="L30" s="26" t="n"/>
      <c r="M30" s="21" t="inlineStr">
        <is>
          <t>8,033,408</t>
        </is>
      </c>
      <c r="N30" s="26" t="inlineStr">
        <is>
          <t>8,033,408</t>
        </is>
      </c>
      <c r="O30" s="26" t="n"/>
      <c r="P30" s="26" t="n"/>
      <c r="Q30" s="26" t="n"/>
      <c r="R30" s="26" t="n"/>
      <c r="S30" s="21" t="inlineStr">
        <is>
          <t>10,287,386</t>
        </is>
      </c>
      <c r="T30" s="26" t="n"/>
      <c r="U30" s="26" t="n"/>
      <c r="V30" s="26" t="n"/>
      <c r="W30" s="26" t="n"/>
      <c r="X30" s="26" t="n"/>
      <c r="Y30" s="26" t="n"/>
      <c r="Z30" s="26" t="n"/>
      <c r="AA30" s="26" t="n"/>
      <c r="AB30" s="26" t="inlineStr">
        <is>
          <t>10,287,386</t>
        </is>
      </c>
      <c r="AC30" s="21" t="inlineStr">
        <is>
          <t>244,882,572</t>
        </is>
      </c>
    </row>
    <row r="31">
      <c r="A31" t="inlineStr">
        <is>
          <t>id_NotesPPE_Layout11</t>
        </is>
      </c>
      <c r="D31" s="13" t="inlineStr">
        <is>
          <t>الاضافات</t>
        </is>
      </c>
      <c r="E31" s="26" t="n"/>
      <c r="F31" s="26" t="n"/>
      <c r="G31" s="26" t="inlineStr">
        <is>
          <t>364,983</t>
        </is>
      </c>
      <c r="H31" s="26" t="inlineStr">
        <is>
          <t>1,073,322</t>
        </is>
      </c>
      <c r="I31" s="26" t="n"/>
      <c r="J31" s="26" t="n"/>
      <c r="K31" s="26" t="n"/>
      <c r="L31" s="26" t="n"/>
      <c r="M31" s="21" t="n"/>
      <c r="N31" s="26" t="n"/>
      <c r="O31" s="26" t="n"/>
      <c r="P31" s="26" t="n"/>
      <c r="Q31" s="26" t="n"/>
      <c r="R31" s="26" t="n"/>
      <c r="S31" s="21" t="n"/>
      <c r="T31" s="26" t="n"/>
      <c r="U31" s="26" t="n"/>
      <c r="V31" s="26" t="n"/>
      <c r="W31" s="26" t="n"/>
      <c r="X31" s="26" t="n"/>
      <c r="Y31" s="26" t="n"/>
      <c r="Z31" s="26" t="n"/>
      <c r="AA31" s="26" t="n"/>
      <c r="AB31" s="26" t="n"/>
      <c r="AC31" s="21" t="inlineStr">
        <is>
          <t>1,438,305</t>
        </is>
      </c>
    </row>
    <row r="32">
      <c r="A32" t="inlineStr">
        <is>
          <t>id_NotesPPE_Layout11</t>
        </is>
      </c>
      <c r="D32" s="13" t="inlineStr">
        <is>
          <t>الاستبعادات</t>
        </is>
      </c>
      <c r="E32" s="26" t="n"/>
      <c r="F32" s="26" t="inlineStr">
        <is>
          <t>9,699</t>
        </is>
      </c>
      <c r="G32" s="26" t="inlineStr">
        <is>
          <t>11,821,509</t>
        </is>
      </c>
      <c r="H32" s="26" t="inlineStr">
        <is>
          <t>480,571</t>
        </is>
      </c>
      <c r="I32" s="26" t="n"/>
      <c r="J32" s="26" t="n"/>
      <c r="K32" s="26" t="n"/>
      <c r="L32" s="26" t="n"/>
      <c r="M32" s="21" t="n"/>
      <c r="N32" s="26" t="n"/>
      <c r="O32" s="26" t="n"/>
      <c r="P32" s="26" t="n"/>
      <c r="Q32" s="26" t="n"/>
      <c r="R32" s="26" t="n"/>
      <c r="S32" s="21" t="n"/>
      <c r="T32" s="26" t="n"/>
      <c r="U32" s="26" t="n"/>
      <c r="V32" s="26" t="n"/>
      <c r="W32" s="26" t="n"/>
      <c r="X32" s="26" t="n"/>
      <c r="Y32" s="26" t="n"/>
      <c r="Z32" s="26" t="n"/>
      <c r="AA32" s="26" t="n"/>
      <c r="AB32" s="26" t="n"/>
      <c r="AC32" s="21" t="inlineStr">
        <is>
          <t>12,311,779</t>
        </is>
      </c>
    </row>
    <row r="33">
      <c r="A33" t="inlineStr">
        <is>
          <t>id_NotesPPE_Layout11</t>
        </is>
      </c>
      <c r="D33" s="13" t="inlineStr">
        <is>
          <t>التحويلات</t>
        </is>
      </c>
      <c r="E33" s="26" t="n"/>
      <c r="F33" s="26" t="n"/>
      <c r="G33" s="26" t="inlineStr">
        <is>
          <t>6,097</t>
        </is>
      </c>
      <c r="H33" s="26" t="inlineStr">
        <is>
          <t>7,833</t>
        </is>
      </c>
      <c r="I33" s="26" t="n"/>
      <c r="J33" s="26" t="n"/>
      <c r="K33" s="26" t="n"/>
      <c r="L33" s="26" t="n"/>
      <c r="M33" s="21" t="n"/>
      <c r="N33" s="26" t="n"/>
      <c r="O33" s="26" t="n"/>
      <c r="P33" s="26" t="n"/>
      <c r="Q33" s="26" t="n"/>
      <c r="R33" s="26" t="n"/>
      <c r="S33" s="21" t="n"/>
      <c r="T33" s="26" t="n"/>
      <c r="U33" s="26" t="n"/>
      <c r="V33" s="26" t="n"/>
      <c r="W33" s="26" t="n"/>
      <c r="X33" s="26" t="n"/>
      <c r="Y33" s="26" t="n"/>
      <c r="Z33" s="26" t="n"/>
      <c r="AA33" s="26" t="n"/>
      <c r="AB33" s="26" t="n"/>
      <c r="AC33" s="21" t="inlineStr">
        <is>
          <t>13,930</t>
        </is>
      </c>
    </row>
    <row r="34">
      <c r="A34" t="inlineStr">
        <is>
          <t>id_NotesPPE_Layout11</t>
        </is>
      </c>
      <c r="D34" s="15" t="inlineStr">
        <is>
          <t>إجمالي القمية الدفترية في نهاية الفترة</t>
        </is>
      </c>
      <c r="E34" s="27" t="inlineStr">
        <is>
          <t>5,411,551</t>
        </is>
      </c>
      <c r="F34" s="27" t="inlineStr">
        <is>
          <t>72,814,267</t>
        </is>
      </c>
      <c r="G34" s="27" t="inlineStr">
        <is>
          <t>117,390,093</t>
        </is>
      </c>
      <c r="H34" s="27" t="inlineStr">
        <is>
          <t>10,042,994</t>
        </is>
      </c>
      <c r="I34" s="27" t="inlineStr">
        <is>
          <t>6,074,886</t>
        </is>
      </c>
      <c r="J34" s="27" t="inlineStr">
        <is>
          <t>645,394</t>
        </is>
      </c>
      <c r="K34" s="27" t="inlineStr">
        <is>
          <t>3,323,049</t>
        </is>
      </c>
      <c r="L34" s="27" t="n"/>
      <c r="M34" s="27" t="inlineStr">
        <is>
          <t>8,033,408</t>
        </is>
      </c>
      <c r="N34" s="27" t="inlineStr">
        <is>
          <t>8,033,408</t>
        </is>
      </c>
      <c r="O34" s="27" t="n"/>
      <c r="P34" s="27" t="n"/>
      <c r="Q34" s="27" t="n"/>
      <c r="R34" s="27" t="n"/>
      <c r="S34" s="27" t="inlineStr">
        <is>
          <t>10,287,386</t>
        </is>
      </c>
      <c r="T34" s="27" t="n"/>
      <c r="U34" s="27" t="n"/>
      <c r="V34" s="27" t="n"/>
      <c r="W34" s="27" t="n"/>
      <c r="X34" s="27" t="n"/>
      <c r="Y34" s="27" t="n"/>
      <c r="Z34" s="27" t="n"/>
      <c r="AA34" s="27" t="n"/>
      <c r="AB34" s="27" t="inlineStr">
        <is>
          <t>10,287,386</t>
        </is>
      </c>
      <c r="AC34" s="27" t="inlineStr">
        <is>
          <t>234,023,028</t>
        </is>
      </c>
    </row>
    <row r="35">
      <c r="A35" t="inlineStr">
        <is>
          <t>id_NotesPPE_Layout11</t>
        </is>
      </c>
      <c r="D35" s="13" t="inlineStr">
        <is>
          <t>الاستهلاك المتراكم والإطفاء ومخصص تدني القيمة في بداية الفترة</t>
        </is>
      </c>
      <c r="E35" s="26" t="n"/>
      <c r="F35" s="26" t="inlineStr">
        <is>
          <t>65,542,026</t>
        </is>
      </c>
      <c r="G35" s="26" t="inlineStr">
        <is>
          <t>109,577,756</t>
        </is>
      </c>
      <c r="H35" s="26" t="inlineStr">
        <is>
          <t>6,650,509</t>
        </is>
      </c>
      <c r="I35" s="26" t="inlineStr">
        <is>
          <t>5,864,369</t>
        </is>
      </c>
      <c r="J35" s="26" t="inlineStr">
        <is>
          <t>639,954</t>
        </is>
      </c>
      <c r="K35" s="26" t="inlineStr">
        <is>
          <t>3,322,972</t>
        </is>
      </c>
      <c r="L35" s="26" t="n"/>
      <c r="M35" s="21" t="inlineStr">
        <is>
          <t>2,262,232</t>
        </is>
      </c>
      <c r="N35" s="26" t="inlineStr">
        <is>
          <t>2,262,232</t>
        </is>
      </c>
      <c r="O35" s="26" t="n"/>
      <c r="P35" s="26" t="n"/>
      <c r="Q35" s="26" t="n"/>
      <c r="R35" s="26" t="n"/>
      <c r="S35" s="21" t="inlineStr">
        <is>
          <t>10,138,187</t>
        </is>
      </c>
      <c r="T35" s="26" t="n"/>
      <c r="U35" s="26" t="n"/>
      <c r="V35" s="26" t="n"/>
      <c r="W35" s="26" t="n"/>
      <c r="X35" s="26" t="n"/>
      <c r="Y35" s="26" t="n"/>
      <c r="Z35" s="26" t="n"/>
      <c r="AA35" s="26" t="n"/>
      <c r="AB35" s="26" t="inlineStr">
        <is>
          <t>10,138,187</t>
        </is>
      </c>
      <c r="AC35" s="21" t="inlineStr">
        <is>
          <t>203,998,005</t>
        </is>
      </c>
    </row>
    <row r="36">
      <c r="A36" t="inlineStr">
        <is>
          <t>id_NotesPPE_Layout11</t>
        </is>
      </c>
      <c r="D36" s="13" t="inlineStr">
        <is>
          <t>استهلاكات</t>
        </is>
      </c>
      <c r="E36" s="26" t="n"/>
      <c r="F36" s="26" t="inlineStr">
        <is>
          <t>458,977</t>
        </is>
      </c>
      <c r="G36" s="26" t="inlineStr">
        <is>
          <t>1,545,866</t>
        </is>
      </c>
      <c r="H36" s="26" t="inlineStr">
        <is>
          <t>502,360</t>
        </is>
      </c>
      <c r="I36" s="26" t="inlineStr">
        <is>
          <t>37,117</t>
        </is>
      </c>
      <c r="J36" s="26" t="inlineStr">
        <is>
          <t>551</t>
        </is>
      </c>
      <c r="K36" s="26" t="n"/>
      <c r="L36" s="26" t="n"/>
      <c r="M36" s="21" t="n"/>
      <c r="N36" s="26" t="n"/>
      <c r="O36" s="26" t="n"/>
      <c r="P36" s="26" t="n"/>
      <c r="Q36" s="26" t="n"/>
      <c r="R36" s="26" t="n"/>
      <c r="S36" s="21" t="inlineStr">
        <is>
          <t>36,476</t>
        </is>
      </c>
      <c r="T36" s="26" t="n"/>
      <c r="U36" s="26" t="n"/>
      <c r="V36" s="26" t="n"/>
      <c r="W36" s="26" t="n"/>
      <c r="X36" s="26" t="n"/>
      <c r="Y36" s="26" t="n"/>
      <c r="Z36" s="26" t="n"/>
      <c r="AA36" s="26" t="n"/>
      <c r="AB36" s="26" t="inlineStr">
        <is>
          <t>36,476</t>
        </is>
      </c>
      <c r="AC36" s="21" t="inlineStr">
        <is>
          <t>2,581,347</t>
        </is>
      </c>
    </row>
    <row r="37">
      <c r="A37" t="inlineStr">
        <is>
          <t>id_NotesPPE_Layout11</t>
        </is>
      </c>
      <c r="D37" s="13" t="inlineStr">
        <is>
          <t>الاستبعادات</t>
        </is>
      </c>
      <c r="E37" s="26" t="n"/>
      <c r="F37" s="26" t="inlineStr">
        <is>
          <t>2,185</t>
        </is>
      </c>
      <c r="G37" s="26" t="inlineStr">
        <is>
          <t>11,775,311</t>
        </is>
      </c>
      <c r="H37" s="26" t="inlineStr">
        <is>
          <t>432,632</t>
        </is>
      </c>
      <c r="I37" s="26" t="n"/>
      <c r="J37" s="26" t="n"/>
      <c r="K37" s="26" t="n"/>
      <c r="L37" s="26" t="n"/>
      <c r="M37" s="21" t="n"/>
      <c r="N37" s="26" t="n"/>
      <c r="O37" s="26" t="n"/>
      <c r="P37" s="26" t="n"/>
      <c r="Q37" s="26" t="n"/>
      <c r="R37" s="26" t="n"/>
      <c r="S37" s="21" t="n"/>
      <c r="T37" s="26" t="n"/>
      <c r="U37" s="26" t="n"/>
      <c r="V37" s="26" t="n"/>
      <c r="W37" s="26" t="n"/>
      <c r="X37" s="26" t="n"/>
      <c r="Y37" s="26" t="n"/>
      <c r="Z37" s="26" t="n"/>
      <c r="AA37" s="26" t="n"/>
      <c r="AB37" s="26" t="n"/>
      <c r="AC37" s="21" t="inlineStr">
        <is>
          <t>12,210,128</t>
        </is>
      </c>
    </row>
    <row r="38">
      <c r="A38" t="inlineStr">
        <is>
          <t>id_NotesPPE_Layout11</t>
        </is>
      </c>
      <c r="D38" s="15" t="inlineStr">
        <is>
          <t>الاستهلاك والإطفاء المتراكم  ومخصص تدني القيمة في نهاية الفترة</t>
        </is>
      </c>
      <c r="E38" s="27" t="n"/>
      <c r="F38" s="27" t="inlineStr">
        <is>
          <t>65,998,818</t>
        </is>
      </c>
      <c r="G38" s="27" t="inlineStr">
        <is>
          <t>99,348,311</t>
        </is>
      </c>
      <c r="H38" s="27" t="inlineStr">
        <is>
          <t>6,720,237</t>
        </is>
      </c>
      <c r="I38" s="27" t="inlineStr">
        <is>
          <t>5,901,486</t>
        </is>
      </c>
      <c r="J38" s="27" t="inlineStr">
        <is>
          <t>640,505</t>
        </is>
      </c>
      <c r="K38" s="27" t="inlineStr">
        <is>
          <t>3,322,972</t>
        </is>
      </c>
      <c r="L38" s="27" t="n"/>
      <c r="M38" s="27" t="inlineStr">
        <is>
          <t>2,262,232</t>
        </is>
      </c>
      <c r="N38" s="27" t="inlineStr">
        <is>
          <t>2,262,232</t>
        </is>
      </c>
      <c r="O38" s="27" t="n"/>
      <c r="P38" s="27" t="n"/>
      <c r="Q38" s="27" t="n"/>
      <c r="R38" s="27" t="n"/>
      <c r="S38" s="27" t="inlineStr">
        <is>
          <t>10,174,663</t>
        </is>
      </c>
      <c r="T38" s="27" t="n"/>
      <c r="U38" s="27" t="n"/>
      <c r="V38" s="27" t="n"/>
      <c r="W38" s="27" t="n"/>
      <c r="X38" s="27" t="n"/>
      <c r="Y38" s="27" t="n"/>
      <c r="Z38" s="27" t="n"/>
      <c r="AA38" s="27" t="n"/>
      <c r="AB38" s="27" t="inlineStr">
        <is>
          <t>10,174,663</t>
        </is>
      </c>
      <c r="AC38" s="27" t="inlineStr">
        <is>
          <t>194,369,224</t>
        </is>
      </c>
    </row>
    <row r="39">
      <c r="A39" t="inlineStr">
        <is>
          <t>id_NotesPPE_Layout11</t>
        </is>
      </c>
      <c r="D39" s="17" t="inlineStr">
        <is>
          <t xml:space="preserve"> القيمة الدفترية في نهاية الفترة</t>
        </is>
      </c>
      <c r="E39" s="27" t="inlineStr">
        <is>
          <t>5,411,551</t>
        </is>
      </c>
      <c r="F39" s="27" t="inlineStr">
        <is>
          <t>6,815,449</t>
        </is>
      </c>
      <c r="G39" s="27" t="inlineStr">
        <is>
          <t>18,041,782</t>
        </is>
      </c>
      <c r="H39" s="27" t="inlineStr">
        <is>
          <t>3,322,757</t>
        </is>
      </c>
      <c r="I39" s="27" t="inlineStr">
        <is>
          <t>173,400</t>
        </is>
      </c>
      <c r="J39" s="27" t="inlineStr">
        <is>
          <t>4,889</t>
        </is>
      </c>
      <c r="K39" s="27" t="inlineStr">
        <is>
          <t>77</t>
        </is>
      </c>
      <c r="L39" s="27" t="n"/>
      <c r="M39" s="27" t="inlineStr">
        <is>
          <t>5,771,176</t>
        </is>
      </c>
      <c r="N39" s="27" t="inlineStr">
        <is>
          <t>5,771,176</t>
        </is>
      </c>
      <c r="O39" s="27" t="n"/>
      <c r="P39" s="27" t="n"/>
      <c r="Q39" s="27" t="n"/>
      <c r="R39" s="27" t="n"/>
      <c r="S39" s="27" t="inlineStr">
        <is>
          <t>112,723</t>
        </is>
      </c>
      <c r="T39" s="27" t="n"/>
      <c r="U39" s="27" t="n"/>
      <c r="V39" s="27" t="n"/>
      <c r="W39" s="27" t="n"/>
      <c r="X39" s="27" t="n"/>
      <c r="Y39" s="27" t="n"/>
      <c r="Z39" s="27" t="n"/>
      <c r="AA39" s="27" t="n"/>
      <c r="AB39" s="27" t="inlineStr">
        <is>
          <t>112,723</t>
        </is>
      </c>
      <c r="AC39" s="27" t="inlineStr">
        <is>
          <t>39,653,804</t>
        </is>
      </c>
    </row>
    <row r="40">
      <c r="A40" t="inlineStr">
        <is>
          <t>id_NotesPPE_Layout11</t>
        </is>
      </c>
      <c r="D40" s="17" t="inlineStr">
        <is>
          <t>مجموع الممتلكات والآلات والمعدات</t>
        </is>
      </c>
      <c r="E40" s="27" t="inlineStr">
        <is>
          <t>5,411,551</t>
        </is>
      </c>
      <c r="F40" s="27" t="inlineStr">
        <is>
          <t>6,815,449</t>
        </is>
      </c>
      <c r="G40" s="27" t="inlineStr">
        <is>
          <t>18,041,782</t>
        </is>
      </c>
      <c r="H40" s="27" t="inlineStr">
        <is>
          <t>3,322,757</t>
        </is>
      </c>
      <c r="I40" s="27" t="inlineStr">
        <is>
          <t>173,400</t>
        </is>
      </c>
      <c r="J40" s="27" t="inlineStr">
        <is>
          <t>4,889</t>
        </is>
      </c>
      <c r="K40" s="27" t="inlineStr">
        <is>
          <t>77</t>
        </is>
      </c>
      <c r="L40" s="27" t="n"/>
      <c r="M40" s="27" t="inlineStr">
        <is>
          <t>5,771,176</t>
        </is>
      </c>
      <c r="N40" s="27" t="inlineStr">
        <is>
          <t>5,771,176</t>
        </is>
      </c>
      <c r="O40" s="27" t="n"/>
      <c r="P40" s="27" t="n"/>
      <c r="Q40" s="27" t="n"/>
      <c r="R40" s="27" t="n"/>
      <c r="S40" s="27" t="inlineStr">
        <is>
          <t>112,723</t>
        </is>
      </c>
      <c r="T40" s="27" t="n"/>
      <c r="U40" s="27" t="n"/>
      <c r="V40" s="27" t="n"/>
      <c r="W40" s="27" t="n"/>
      <c r="X40" s="27" t="n"/>
      <c r="Y40" s="27" t="n"/>
      <c r="Z40" s="27" t="n"/>
      <c r="AA40" s="27" t="n"/>
      <c r="AB40" s="27" t="inlineStr">
        <is>
          <t>112,723</t>
        </is>
      </c>
      <c r="AC40" s="27" t="inlineStr">
        <is>
          <t>39,653,804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7:AC27"/>
    <mergeCell ref="E7:AC7"/>
    <mergeCell ref="D6:AC6"/>
    <mergeCell ref="C4:AC4"/>
    <mergeCell ref="E28:AC28"/>
  </mergeCells>
  <dataValidations count="5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أخرى</t>
        </is>
      </c>
      <c r="E9" s="26" t="inlineStr">
        <is>
          <t>7,120</t>
        </is>
      </c>
      <c r="F9" s="26" t="n"/>
      <c r="G9" s="21" t="inlineStr">
        <is>
          <t>7,120</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7,120</t>
        </is>
      </c>
      <c r="F10" s="27" t="n"/>
      <c r="G10" s="27" t="inlineStr">
        <is>
          <t>7,120</t>
        </is>
      </c>
    </row>
    <row r="11">
      <c r="A11" t="inlineStr">
        <is>
          <t>id_FinancialAssets_Layout10</t>
        </is>
      </c>
      <c r="D11" s="13" t="inlineStr">
        <is>
          <t>أخرى</t>
        </is>
      </c>
      <c r="E11" s="26" t="inlineStr">
        <is>
          <t>299,502</t>
        </is>
      </c>
      <c r="F11" s="26" t="n"/>
      <c r="G11" s="21" t="inlineStr">
        <is>
          <t>299,502</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299,502</t>
        </is>
      </c>
      <c r="F12" s="27" t="n"/>
      <c r="G12" s="27" t="inlineStr">
        <is>
          <t>299,502</t>
        </is>
      </c>
    </row>
    <row r="13">
      <c r="A13" t="inlineStr">
        <is>
          <t>id_FinancialAssets_Layout10</t>
        </is>
      </c>
      <c r="D13" s="17" t="inlineStr">
        <is>
          <t>مجموع الموجودات المالية بالقيمة العادلة من خلال الدخل الشامل الآخر</t>
        </is>
      </c>
      <c r="E13" s="27" t="inlineStr">
        <is>
          <t>306,622</t>
        </is>
      </c>
      <c r="F13" s="27" t="n"/>
      <c r="G13" s="27" t="inlineStr">
        <is>
          <t>306,622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أخرى</t>
        </is>
      </c>
      <c r="E23" s="26" t="inlineStr">
        <is>
          <t>14,239</t>
        </is>
      </c>
      <c r="F23" s="26" t="n"/>
      <c r="G23" s="21" t="inlineStr">
        <is>
          <t>14,239</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14,239</t>
        </is>
      </c>
      <c r="F24" s="27" t="n"/>
      <c r="G24" s="27" t="inlineStr">
        <is>
          <t>14,239</t>
        </is>
      </c>
    </row>
    <row r="25">
      <c r="A25" t="inlineStr">
        <is>
          <t>id_FinancialAssets_Layout11</t>
        </is>
      </c>
      <c r="D25" s="13" t="inlineStr">
        <is>
          <t>أخرى</t>
        </is>
      </c>
      <c r="E25" s="26" t="inlineStr">
        <is>
          <t>280,047</t>
        </is>
      </c>
      <c r="F25" s="26" t="n"/>
      <c r="G25" s="21" t="inlineStr">
        <is>
          <t>280,047</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280,047</t>
        </is>
      </c>
      <c r="F26" s="27" t="n"/>
      <c r="G26" s="27" t="inlineStr">
        <is>
          <t>280,047</t>
        </is>
      </c>
    </row>
    <row r="27">
      <c r="A27" t="inlineStr">
        <is>
          <t>id_FinancialAssets_Layout11</t>
        </is>
      </c>
      <c r="D27" s="17" t="inlineStr">
        <is>
          <t>مجموع الموجودات المالية بالقيمة العادلة من خلال الدخل الشامل الآخر</t>
        </is>
      </c>
      <c r="E27" s="27" t="inlineStr">
        <is>
          <t>294,286</t>
        </is>
      </c>
      <c r="F27" s="27" t="n"/>
      <c r="G27" s="27" t="inlineStr">
        <is>
          <t>294,286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10222</t>
        </is>
      </c>
    </row>
    <row r="9">
      <c r="A9" t="inlineStr">
        <is>
          <t>id_FilingInformation_Layout10</t>
        </is>
      </c>
      <c r="D9" s="5" t="inlineStr">
        <is>
          <t>إسم الشركة مقدمة التقرير (الانجليزية)</t>
        </is>
      </c>
      <c r="E9" s="6" t="inlineStr">
        <is>
          <t>THE JORDAN CEMENT FACTORIES</t>
        </is>
      </c>
    </row>
    <row r="10">
      <c r="A10" t="inlineStr">
        <is>
          <t>id_FilingInformation_Layout10</t>
        </is>
      </c>
      <c r="D10" s="5" t="inlineStr">
        <is>
          <t>إسم الشركة مقدمة التقرير (العربية)</t>
        </is>
      </c>
      <c r="E10" s="6" t="inlineStr">
        <is>
          <t>مصانع الاسمنت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2,495,945</t>
        </is>
      </c>
      <c r="F9" s="26" t="n"/>
      <c r="G9" s="26" t="inlineStr">
        <is>
          <t>30,145</t>
        </is>
      </c>
      <c r="H9" s="26" t="inlineStr">
        <is>
          <t>2,526,090</t>
        </is>
      </c>
    </row>
    <row r="10">
      <c r="A10" t="inlineStr">
        <is>
          <t>id_NotesIntanAsset_Layout10</t>
        </is>
      </c>
      <c r="D10" s="13" t="inlineStr">
        <is>
          <t>الاستبعادات</t>
        </is>
      </c>
      <c r="E10" s="26" t="n"/>
      <c r="F10" s="26" t="n"/>
      <c r="G10" s="26" t="inlineStr">
        <is>
          <t>6,857</t>
        </is>
      </c>
      <c r="H10" s="26" t="inlineStr">
        <is>
          <t>6,857</t>
        </is>
      </c>
    </row>
    <row r="11">
      <c r="A11" t="inlineStr">
        <is>
          <t>id_NotesIntanAsset_Layout10</t>
        </is>
      </c>
      <c r="D11" s="15" t="inlineStr">
        <is>
          <t>الرصيد في نهاية السنة</t>
        </is>
      </c>
      <c r="E11" s="27" t="inlineStr">
        <is>
          <t>2,495,945</t>
        </is>
      </c>
      <c r="F11" s="27" t="n"/>
      <c r="G11" s="27" t="inlineStr">
        <is>
          <t>23,288</t>
        </is>
      </c>
      <c r="H11" s="27" t="inlineStr">
        <is>
          <t>2,519,233</t>
        </is>
      </c>
    </row>
    <row r="12">
      <c r="A12" t="inlineStr">
        <is>
          <t>id_NotesIntanAsset_Layout10</t>
        </is>
      </c>
      <c r="D12" s="17" t="inlineStr">
        <is>
          <t>القمية الدفترية في نهاية السنة</t>
        </is>
      </c>
      <c r="E12" s="27" t="inlineStr">
        <is>
          <t>2,495,945</t>
        </is>
      </c>
      <c r="F12" s="27" t="n"/>
      <c r="G12" s="27" t="inlineStr">
        <is>
          <t>23,288</t>
        </is>
      </c>
      <c r="H12" s="27" t="inlineStr">
        <is>
          <t>2,519,233</t>
        </is>
      </c>
    </row>
    <row r="13">
      <c r="A13" t="inlineStr">
        <is>
          <t>id_NotesIntanAsset_Layout10</t>
        </is>
      </c>
      <c r="D13" s="17" t="inlineStr">
        <is>
          <t>مجموع الموجودات غير الملموسة</t>
        </is>
      </c>
      <c r="E13" s="27" t="inlineStr">
        <is>
          <t>2,495,945</t>
        </is>
      </c>
      <c r="F13" s="27" t="n"/>
      <c r="G13" s="27" t="inlineStr">
        <is>
          <t>23,288</t>
        </is>
      </c>
      <c r="H13" s="27" t="inlineStr">
        <is>
          <t>2,519,233</t>
        </is>
      </c>
    </row>
    <row r="14"/>
    <row hidden="1" r="15"/>
    <row hidden="1" r="16">
      <c r="A16" t="inlineStr">
        <is>
          <t>ELR#notesintangibleasset#id_NotesIntanAsset_Layout1</t>
        </is>
      </c>
    </row>
    <row hidden="1" r="17"/>
    <row hidden="1" r="18"/>
    <row hidden="1" r="19"/>
    <row r="20">
      <c r="D20" s="3" t="inlineStr">
        <is>
          <t>01/01/2024 - 31/12/2024</t>
        </is>
      </c>
      <c r="E20" s="25" t="n"/>
      <c r="F20" s="25" t="n"/>
      <c r="G20" s="25" t="n"/>
      <c r="H20" s="23" t="n"/>
    </row>
    <row r="21">
      <c r="D21" s="4" t="n"/>
      <c r="E21" s="3" t="n"/>
      <c r="F21" s="25" t="n"/>
      <c r="G21" s="25" t="n"/>
      <c r="H21" s="23" t="n"/>
    </row>
    <row r="22">
      <c r="D22" s="4" t="n"/>
      <c r="E22" s="4" t="inlineStr">
        <is>
          <t>الشهرة</t>
        </is>
      </c>
      <c r="F22" s="4" t="inlineStr">
        <is>
          <t>انظمة حاسوب وبرامج</t>
        </is>
      </c>
      <c r="G22" s="4" t="inlineStr">
        <is>
          <t>موجودات غير ملموسة أخرى</t>
        </is>
      </c>
      <c r="H22" s="4" t="inlineStr">
        <is>
          <t>المجموع</t>
        </is>
      </c>
    </row>
    <row r="23">
      <c r="A23" t="inlineStr">
        <is>
          <t>id_NotesIntanAsset_Layout11</t>
        </is>
      </c>
      <c r="D23" s="13" t="inlineStr">
        <is>
          <t>الرصيد في بداية السنة</t>
        </is>
      </c>
      <c r="E23" s="26" t="inlineStr">
        <is>
          <t>2,495,945</t>
        </is>
      </c>
      <c r="F23" s="26" t="n"/>
      <c r="G23" s="26" t="inlineStr">
        <is>
          <t>37,002</t>
        </is>
      </c>
      <c r="H23" s="26" t="inlineStr">
        <is>
          <t>2,532,947</t>
        </is>
      </c>
    </row>
    <row r="24">
      <c r="A24" t="inlineStr">
        <is>
          <t>id_NotesIntanAsset_Layout11</t>
        </is>
      </c>
      <c r="D24" s="13" t="inlineStr">
        <is>
          <t>الاستبعادات</t>
        </is>
      </c>
      <c r="E24" s="26" t="n"/>
      <c r="F24" s="26" t="n"/>
      <c r="G24" s="26" t="inlineStr">
        <is>
          <t>6,857</t>
        </is>
      </c>
      <c r="H24" s="26" t="inlineStr">
        <is>
          <t>6,857</t>
        </is>
      </c>
    </row>
    <row r="25">
      <c r="A25" t="inlineStr">
        <is>
          <t>id_NotesIntanAsset_Layout11</t>
        </is>
      </c>
      <c r="D25" s="15" t="inlineStr">
        <is>
          <t>الرصيد في نهاية السنة</t>
        </is>
      </c>
      <c r="E25" s="27" t="inlineStr">
        <is>
          <t>2,495,945</t>
        </is>
      </c>
      <c r="F25" s="27" t="n"/>
      <c r="G25" s="27" t="inlineStr">
        <is>
          <t>30,145</t>
        </is>
      </c>
      <c r="H25" s="27" t="inlineStr">
        <is>
          <t>2,526,090</t>
        </is>
      </c>
    </row>
    <row r="26">
      <c r="A26" t="inlineStr">
        <is>
          <t>id_NotesIntanAsset_Layout11</t>
        </is>
      </c>
      <c r="D26" s="17" t="inlineStr">
        <is>
          <t>القمية الدفترية في نهاية السنة</t>
        </is>
      </c>
      <c r="E26" s="27" t="inlineStr">
        <is>
          <t>2,495,945</t>
        </is>
      </c>
      <c r="F26" s="27" t="n"/>
      <c r="G26" s="27" t="inlineStr">
        <is>
          <t>30,145</t>
        </is>
      </c>
      <c r="H26" s="27" t="inlineStr">
        <is>
          <t>2,526,090</t>
        </is>
      </c>
    </row>
    <row r="27">
      <c r="A27" t="inlineStr">
        <is>
          <t>id_NotesIntanAsset_Layout11</t>
        </is>
      </c>
      <c r="D27" s="17" t="inlineStr">
        <is>
          <t>مجموع الموجودات غير الملموسة</t>
        </is>
      </c>
      <c r="E27" s="27" t="inlineStr">
        <is>
          <t>2,495,945</t>
        </is>
      </c>
      <c r="F27" s="27" t="n"/>
      <c r="G27" s="27" t="inlineStr">
        <is>
          <t>30,145</t>
        </is>
      </c>
      <c r="H27" s="27" t="inlineStr">
        <is>
          <t>2,526,090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20:H20"/>
    <mergeCell ref="E21:H21"/>
    <mergeCell ref="C4:H4"/>
    <mergeCell ref="E7:H7"/>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5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1,693,389</t>
        </is>
      </c>
      <c r="F10" s="26" t="inlineStr">
        <is>
          <t>9,268,292</t>
        </is>
      </c>
    </row>
    <row r="11">
      <c r="A11" t="inlineStr">
        <is>
          <t>id_IncomeTax_Layout10</t>
        </is>
      </c>
      <c r="D11" s="5" t="inlineStr">
        <is>
          <t>المبالغ المحررة خلال السنة</t>
        </is>
      </c>
      <c r="E11" s="26" t="inlineStr">
        <is>
          <t>94,648</t>
        </is>
      </c>
      <c r="F11" s="26" t="inlineStr">
        <is>
          <t>7,574,903</t>
        </is>
      </c>
    </row>
    <row r="12">
      <c r="A12" t="inlineStr">
        <is>
          <t>id_IncomeTax_Layout10</t>
        </is>
      </c>
      <c r="D12" s="17" t="inlineStr">
        <is>
          <t>مجموع الزيادة ( النقص) خلال السنة</t>
        </is>
      </c>
      <c r="E12" s="27" t="inlineStr">
        <is>
          <t>-94,648</t>
        </is>
      </c>
      <c r="F12" s="27" t="inlineStr">
        <is>
          <t>-7,574,903</t>
        </is>
      </c>
    </row>
    <row r="13">
      <c r="A13" t="inlineStr">
        <is>
          <t>id_IncomeTax_Layout10</t>
        </is>
      </c>
      <c r="D13" s="17" t="inlineStr">
        <is>
          <t>رصيد نهاية الفترة</t>
        </is>
      </c>
      <c r="E13" s="27" t="inlineStr">
        <is>
          <t>1,598,741</t>
        </is>
      </c>
      <c r="F13" s="27" t="inlineStr">
        <is>
          <t>1,693,389</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5" t="n"/>
      <c r="J20" s="23" t="n"/>
    </row>
    <row r="21">
      <c r="D21" s="4" t="n"/>
      <c r="E21" s="3" t="n"/>
      <c r="F21" s="25" t="n"/>
      <c r="G21" s="25" t="n"/>
      <c r="H21" s="25" t="n"/>
      <c r="I21" s="25" t="n"/>
      <c r="J21" s="23" t="n"/>
    </row>
    <row r="22">
      <c r="D22" s="4" t="n"/>
      <c r="E22" s="4" t="inlineStr">
        <is>
          <t>رصيد بداية الفترة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رصيد نهاية الفترة</t>
        </is>
      </c>
      <c r="J22" s="4" t="inlineStr">
        <is>
          <t>الموجودات الضريبية المؤجلة</t>
        </is>
      </c>
    </row>
    <row r="23">
      <c r="A23" t="inlineStr">
        <is>
          <t>id_IncomeTax_Layout31</t>
        </is>
      </c>
      <c r="D23" s="20" t="inlineStr">
        <is>
          <t>المجموع</t>
        </is>
      </c>
      <c r="E23" s="27" t="n"/>
      <c r="F23" s="27" t="n"/>
      <c r="G23" s="27" t="n"/>
      <c r="H23" s="27" t="n"/>
      <c r="I23" s="27" t="n"/>
      <c r="J23" s="27" t="inlineStr">
        <is>
          <t>1,598,741</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5" t="n"/>
      <c r="J30" s="23" t="n"/>
    </row>
    <row r="31">
      <c r="D31" s="4" t="n"/>
      <c r="E31" s="3" t="n"/>
      <c r="F31" s="25" t="n"/>
      <c r="G31" s="25" t="n"/>
      <c r="H31" s="25" t="n"/>
      <c r="I31" s="25" t="n"/>
      <c r="J31" s="23" t="n"/>
    </row>
    <row r="32">
      <c r="D32" s="4" t="n"/>
      <c r="E32" s="4" t="inlineStr">
        <is>
          <t>رصيد بداية الفترة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رصيد نهاية الفترة</t>
        </is>
      </c>
      <c r="J32" s="4" t="inlineStr">
        <is>
          <t>الموجودات الضريبية المؤجلة</t>
        </is>
      </c>
    </row>
    <row r="33">
      <c r="A33" t="inlineStr">
        <is>
          <t>id_IncomeTax_Layout32</t>
        </is>
      </c>
      <c r="D33" s="20" t="inlineStr">
        <is>
          <t>المجموع</t>
        </is>
      </c>
      <c r="E33" s="27" t="n"/>
      <c r="F33" s="27" t="n"/>
      <c r="G33" s="27" t="n"/>
      <c r="H33" s="27" t="n"/>
      <c r="I33" s="27" t="n"/>
      <c r="J33" s="27" t="inlineStr">
        <is>
          <t>1,693,389</t>
        </is>
      </c>
    </row>
    <row r="34"/>
    <row hidden="1" r="35"/>
    <row hidden="1" r="36">
      <c r="A36" t="inlineStr">
        <is>
          <t>ELR#notesincometax#id_IncomeTax_Layout7</t>
        </is>
      </c>
    </row>
    <row hidden="1" r="37"/>
    <row hidden="1" r="38"/>
    <row hidden="1" r="39"/>
    <row r="40">
      <c r="D40" s="3" t="n"/>
      <c r="E40" s="25" t="n"/>
      <c r="F40" s="23"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رصيد بداية الفترة</t>
        </is>
      </c>
      <c r="E43" s="26" t="inlineStr">
        <is>
          <t>1,089,189</t>
        </is>
      </c>
      <c r="F43" s="26" t="inlineStr">
        <is>
          <t>826,733</t>
        </is>
      </c>
    </row>
    <row r="44">
      <c r="A44" t="inlineStr">
        <is>
          <t>id_IncomeTax_Layout73</t>
        </is>
      </c>
      <c r="D44" s="5" t="inlineStr">
        <is>
          <t xml:space="preserve"> ضريبة الدخل مدفوعة</t>
        </is>
      </c>
      <c r="E44" s="26" t="inlineStr">
        <is>
          <t>1,358,925</t>
        </is>
      </c>
      <c r="F44" s="26" t="inlineStr">
        <is>
          <t>1,140,621</t>
        </is>
      </c>
    </row>
    <row r="45">
      <c r="A45" t="inlineStr">
        <is>
          <t>id_IncomeTax_Layout73</t>
        </is>
      </c>
      <c r="D45" s="5" t="inlineStr">
        <is>
          <t xml:space="preserve"> ضريبة الدخل  مستحقة </t>
        </is>
      </c>
      <c r="E45" s="26" t="inlineStr">
        <is>
          <t>1,297,777</t>
        </is>
      </c>
      <c r="F45" s="26" t="inlineStr">
        <is>
          <t>1,403,077</t>
        </is>
      </c>
    </row>
    <row r="46">
      <c r="A46" t="inlineStr">
        <is>
          <t>id_IncomeTax_Layout73</t>
        </is>
      </c>
      <c r="D46" s="17" t="inlineStr">
        <is>
          <t>رصيد نهاية الفترة</t>
        </is>
      </c>
      <c r="E46" s="27" t="inlineStr">
        <is>
          <t>1,028,041</t>
        </is>
      </c>
      <c r="F46" s="27" t="inlineStr">
        <is>
          <t>1,089,189</t>
        </is>
      </c>
    </row>
    <row r="47"/>
    <row hidden="1" r="48"/>
    <row hidden="1" r="49">
      <c r="A49" t="inlineStr">
        <is>
          <t>ELR#notesincometax#id_IncomeTax_Layout8</t>
        </is>
      </c>
    </row>
    <row hidden="1" r="50"/>
    <row hidden="1" r="51"/>
    <row hidden="1" r="52"/>
    <row r="53">
      <c r="D53" s="3" t="n"/>
      <c r="E53" s="25" t="n"/>
      <c r="F53" s="23"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6" t="inlineStr">
        <is>
          <t>1,297,777</t>
        </is>
      </c>
      <c r="F56" s="26" t="inlineStr">
        <is>
          <t>1,416,964</t>
        </is>
      </c>
    </row>
    <row r="57">
      <c r="A57" t="inlineStr">
        <is>
          <t>id_IncomeTax_Layout84</t>
        </is>
      </c>
      <c r="D57" s="5" t="inlineStr">
        <is>
          <t>اطفاء الموجودات الضريبية المؤجلة</t>
        </is>
      </c>
      <c r="E57" s="26" t="inlineStr">
        <is>
          <t>94,648</t>
        </is>
      </c>
      <c r="F57" s="26" t="inlineStr">
        <is>
          <t>7,574,903</t>
        </is>
      </c>
    </row>
    <row r="58">
      <c r="A58" t="inlineStr">
        <is>
          <t>id_IncomeTax_Layout84</t>
        </is>
      </c>
      <c r="D58" s="17" t="inlineStr">
        <is>
          <t xml:space="preserve">مجموع مصروف (ايراد ) ضريبة الدخل  </t>
        </is>
      </c>
      <c r="E58" s="27" t="inlineStr">
        <is>
          <t>1,392,425</t>
        </is>
      </c>
      <c r="F58" s="27" t="inlineStr">
        <is>
          <t>8,991,867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E21:J21"/>
    <mergeCell ref="D53:F53"/>
    <mergeCell ref="D30:J30"/>
    <mergeCell ref="D6:F6"/>
    <mergeCell ref="C4:F4"/>
    <mergeCell ref="E31:J31"/>
    <mergeCell ref="D7:F7"/>
    <mergeCell ref="D20:J20"/>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60444460</t>
        </is>
      </c>
      <c r="F9" s="26" t="n"/>
      <c r="G9" s="26" t="inlineStr">
        <is>
          <t>60444460</t>
        </is>
      </c>
    </row>
    <row r="10">
      <c r="A10" t="inlineStr">
        <is>
          <t>id_NotesPaidinCapital_Layout10</t>
        </is>
      </c>
      <c r="D10" s="5" t="inlineStr">
        <is>
          <t>القيمة الاسمية لكل سهم</t>
        </is>
      </c>
      <c r="E10" s="28" t="inlineStr">
        <is>
          <t>1.0000</t>
        </is>
      </c>
      <c r="F10" s="26" t="n"/>
      <c r="G10" s="28" t="inlineStr">
        <is>
          <t>1.0000</t>
        </is>
      </c>
    </row>
    <row r="11"/>
    <row hidden="1" r="12"/>
    <row hidden="1" r="13">
      <c r="A13" t="inlineStr">
        <is>
          <t>ELR#notessharecapital#id_NotesPaidinCapital_Layout1</t>
        </is>
      </c>
    </row>
    <row hidden="1" r="14"/>
    <row hidden="1" r="15"/>
    <row hidden="1" r="16"/>
    <row r="17">
      <c r="D17" s="3" t="inlineStr">
        <is>
          <t>01/01/2024 - 31/12/2024</t>
        </is>
      </c>
      <c r="E17" s="25" t="n"/>
      <c r="F17" s="25" t="n"/>
      <c r="G17" s="23" t="n"/>
    </row>
    <row r="18">
      <c r="D18" s="4" t="n"/>
      <c r="E18" s="3" t="n"/>
      <c r="F18" s="25" t="n"/>
      <c r="G18" s="23" t="n"/>
    </row>
    <row r="19">
      <c r="D19" s="4" t="n"/>
      <c r="E19" s="4" t="inlineStr">
        <is>
          <t xml:space="preserve">أسهم عادية </t>
        </is>
      </c>
      <c r="F19" s="4" t="inlineStr">
        <is>
          <t>اسهم ممتازة</t>
        </is>
      </c>
      <c r="G19" s="4" t="inlineStr">
        <is>
          <t xml:space="preserve"> أسهم رأس المال</t>
        </is>
      </c>
    </row>
    <row r="20">
      <c r="A20" t="inlineStr">
        <is>
          <t>id_NotesPaidinCapital_Layout11</t>
        </is>
      </c>
      <c r="D20" s="5" t="inlineStr">
        <is>
          <t>عدد الأسهم المصرح بها</t>
        </is>
      </c>
      <c r="E20" s="26" t="inlineStr">
        <is>
          <t>60444460</t>
        </is>
      </c>
      <c r="F20" s="26" t="n"/>
      <c r="G20" s="26" t="inlineStr">
        <is>
          <t>60444460</t>
        </is>
      </c>
    </row>
    <row r="21">
      <c r="A21" t="inlineStr">
        <is>
          <t>id_NotesPaidinCapital_Layout11</t>
        </is>
      </c>
      <c r="D21" s="5" t="inlineStr">
        <is>
          <t>القيمة الاسمية لكل سهم</t>
        </is>
      </c>
      <c r="E21" s="28" t="inlineStr">
        <is>
          <t>1.0000</t>
        </is>
      </c>
      <c r="F21" s="26" t="n"/>
      <c r="G21"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G17"/>
    <mergeCell ref="D6:G6"/>
    <mergeCell ref="E18:G18"/>
    <mergeCell ref="E7:G7"/>
    <mergeCell ref="C4:G4"/>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كلمة رئيس مجلس الإدارةحضرات السيدات والسادة مساهمي شركة مصانع الإسمنتالأردنية الأفاضل،تحية طيبة وبعد،،يطيب لي بالأصالة عن نفسي ونيابة عن زملائي أعضاء مجلس الإدارة، أن أقدم لكم التقرير السنوي لشركة مصانع الإسمنت الاردنية ، الشركة الرائدة في صناعة الإسمنت في الأردن لعقود طويلة إمتدت فيها مسيرة الإنجاز والعطاء. لقد تشرفت بإنتخابي رئيساًً لمجلس الإدارة بعد إعلان مجمع المناصير الصناعي في نهاية عام 2025 عن إستحواذه على حصص شركة لافارج فيانسسير، ليعزز ويضمن إستمرارية الرؤية الإستراتيجية، ويحقق أهداف وتطلعات هذا الصرح الإردني الممتد لأكثر من 70 عاماًً، وضمن رؤية إدارية جديدة تهدف لتطوير وتنفيذ إستراتيجيات وسياسات تعزز وترفع من أداء الشركة وتحقق الأهداف المرجوة.ولا يفوتني بهذا الصدد أن أتقدم بالشكر والإمتنان إلى الإدارات السابقة، وعلى وجه الخصوص مجلس الإدارة للعام 2025 برئاسة معالي الدكتور جواد العناني وأعضاء مجلس الإدارة الأخير، والذي كان له الدور الرئيس في إستكمال مسيرة الشركة والبناء على إنجازات الإدارات السابقة والتركيز على إرساء ركائز العمل المؤسسي والنهج المستدام في إدارة العديد من الملفات بما فيها متابعة ملف الإعسار في محاولة لضمان إستمرارية الشركة، مما أسهم في تقديم تجربة ناجحة وإيجابية للإرتقاء بالشركة وتعزيز ثقة المساهمين فيها، لا سيما من خلال تطبيق تعليمات الحوكمة وضمان الشفافية. وعليه وبعد الوقوف على واقع حال الشركة، تصبو الإدارة الحالية ورغم التحديات الجسام، لإعادة هيكلة الشركة والوقوف على كل التحديات والمعوقات وتذليلها من خلال إستكمال تنفيذ خطة إعادة التنظيم، والتي لا يزال تنفيذها يمثل تحدياًً كبيراًً يستدعي إتخاذ قرارت جريئة وإيجاد حلول ناجعة تمكنا من تصحيح المسار وفقاًً للمعطيات الحقيقية التي تمر بها الشركة؛ وذلك من خلال التخطيط والتنظيم والتوجيه والرقابة بالإضافة إلى إستغلال موجودات الشركة بأفضل السبل لمنفعة الشركة والمساهمين فيها. إن محدودية موارد الشركة خصوصاًً في ظل تراكم الذمم الدائنة والأعباء المالية المتنامية الواجبة السداد، يضعنا أمام خيارات محدودة سنعمل على تنفيذها في القريب العاجل من خلال تنفيذ خطة واضحة المعالم تشمل إعادة تأهيل وتطوير مصنع الشركة في الرشادية والإستفادة من جميع موارد الشركة وإستثمار موجوداتها وتقييم مساهمات الشركة، مع التركيز على ضرورة إستثمار الأراضي المملوكة من قبل الشركة ضمن مشروع عقاري نموذجي يسهم في فتح آفاق إقتصادية وإستثمارية جديدة تدعم الاقتصاد الوطني ويضمن تنميتها وتطويرها بما يخدم المجتمع المحلي. إننا على ثقة تامة بضرورة الإنفتاح على السادة مساهمي الشركة والتشاركية معهم، فبذلك ستحقق الشركة بإذن الله إنجازات كبيرة سيكون لها أثر كبير على إستمراريتها في السنوات القليلة القادمة بحيث تعزز من قدرتها المالية والتشغيلية.ختاماًً، إسمحوا لي أن أتوجه بالشكر والإمتنان لحضراتكم، ومن خلالكم لزملائي في الإدارة التنفيذية ولموظفي الشركة للحرص الدائم على الشركة ودعم القرارات الإدارية والمالية التي تخدم وتصب في مصالح الشركة العليا. آملين تحقيق الإستدامة وضمان التقدم في المستقبل بإذن الله.حفظ الله وطننا الغالي ومتعه بالمنعة والإزدهار في ظل قيادتناالهاشمية المظفرة.رئيس مجلس الادارةمحمد فارس النابلسي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The Board of Directors held 9 meetings during the year 2025</t>
        </is>
      </c>
      <c r="F11" s="11" t="inlineStr">
        <is>
          <t>تقرير مجلس الإدارة: عقد مجلس الإدارة خلال عام ٢٠٢٥ - ٩ إجتماعات</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Company's Main Activities: a. The company’s main activity is to produce, sale of cement and to provide innovative building solutions to the local market. b. Geographical distribution of the company is as follows: HeadcountLocationNo.66Head office- Amman119Fuhais Plant- Fuhais2147Rashadeya Plant- Tafila30Aqaba sales office- Aqaba4232Total  C. The total capital investment for the company and its subsidiaries reached 221 MJD in 2025.</t>
        </is>
      </c>
      <c r="F12" s="11" t="inlineStr">
        <is>
          <t>-1 أنشطة الشركة الرئيسية:أ. إن نشاط الشركة الرئيسي هو إنتاج وتصنيع وبيع الإسمنت وتوفير حلول بناء مبتكرة.ب. كما أن التوزيع الجغرافي للشركة هو على النحو التالي:المكان عدد الموظفينالإدارة العامة - عمّّان 66مصنع الفحيص - الفحيص 19مصنع الرشادية - الطفيلة 147المجموع 232ج- إن حجم الاستثمار الرأسمالي للشركة والشركة التابعة بلغ حتى نهاية عام ٢٠٢٥ (221) مليون دينار.</t>
        </is>
      </c>
    </row>
    <row r="13">
      <c r="A13" t="inlineStr">
        <is>
          <t>DisclosuresDirectorsReport0</t>
        </is>
      </c>
      <c r="D13" s="12" t="inlineStr">
        <is>
          <t>وصف للشركات التابعة وطبيعة أعمالها ومجالات نشاطها؛</t>
        </is>
      </c>
      <c r="E13" s="11" t="inlineStr">
        <is>
          <t>Associate companies &amp; Subsidiaries: 1. Sudan Company CTS- SUDANThe subsidiary (CTS Company -SUDAN) operation was stopped. Lafarge cement Jordan owned 99% from the capital of this company which amounted 27,191 JD. 2.  Arabian Concrete Supply CompanyType of subsidiary: limited liabilityMain activity: Ready Mix production &amp;transportation Subsidiary capital: 1,915,000 JDOwnership percentage: 51%Address:King Abdullah 11 ST  –Al Rawabi –Bayader wadi Al- Seer P.O.Box 930490</t>
        </is>
      </c>
      <c r="F13" s="11" t="inlineStr">
        <is>
          <t>أ- شركة CTS السودان - السودانإن الشركة التابعة )شركة CTS – السودان( متوقفة عن العملولا تمارس أية أنشطة علماًً بأن شركة مصانع الإسمنت الأردنيةتمتلك 99 % من رأسمالها البالغ 27,191 دينار.ب- الشركة العربية للتجهيزات الخرسانيةنوع الشركة التابعة: ذات مسؤولية محدودة• النشاط الرئيسي للشركة: تصنيع الباطون الجاهز• رأسمال الشركة التابعة: 1,915,000 دينار أردني• نسبة ملكية الشركة الأم بالشركة التابعة: 51 %• العنوان: شارع الملك عبدالله الثاني ابن الحسين - حي الروابي</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t>
        </is>
      </c>
      <c r="F14" s="11" t="inlineStr">
        <is>
          <t xml:space="preserve">أعضاء مجلس الإدارة:محمد فارس النابلسي• رئيس مجلس الإدارة وممثل شركة زينوريا من تاريخ 06 / 01 / 2026 .• شغل منصب وزيرا للشباب في فترة ما بين ٢٠٢٠ - ٢٠٢٤.• عين رئيسا للمجلس الاقتصادي والاجتماعي، كما شغل منصب الامين العام في المجلس خلال الفترة ٢٠١٦- ٢٠٢٠.• مستشار خارجي- منتدى الاستراتيجيات الأردني.• منسق وحدة الدراسات الاورو-متوسطية-مركز الدراسات الاستراتيجية-الجامعة الأردنية.• مدير وحدة شؤون الاتحاد الأوروبي-وزارة الخارجية.• المدير العام بالوكالة-شركة الطباعون العرب-صحيفة العرب اليوم.• حاصل على ماجستير في الدراسات التنموية/ جامعة لندن- لندن، بريطانيا.• حاصل على بكالوريوس في الدراسات السياسية/ الجامعة الامريكية-بيروت.جواد العناني• رئيس مجلس إدارة الشركة وممثلاًً لمجموعة لافارج هولسيم ولغاية ٦/ ١/ ٢٠٢٦.• عضو مجلس إدارة اعتباراًً من تاريخ 29 / 3/ 2018 ولغاية 30 / 4/ 2019 .• عُُيّّن وزير دولة لشؤون رئاسة الوزراء ووزيراًً للإعلام، نائباًً لرئيس الوزراء لشؤون التنمية الاجتماعية ووزيراًًللخارجية، نائباًً لرئيس الوزراء للشؤون الاقتصادية ووزير دولة لشؤون الاستثمار، وزيراًً للعمل والصناعة والتجارةوالتموين والسياحة.• شغل العديد من المناصب الرفيعة أبرزها: مديراًً عاماًً لمؤسسة الضمان الإجتماعي ورئيساًً للجمعية العلميةالملكية.• بدأ مسيرته المهنية باحثاًً رئيسياًً في دائرة البحوث الإقتصادية بالبنك المركزي، كما وعمل رئيساًً للديوان الملكيوعضواًً في مجلس الأعيان لأكثر من دورة، وكذلك شغل منصب رئيس المجلس الإقتصادي والإجتماعي الأردني.• درََّس في عدد من الجامعات الأردنية والعربية والأمريكية وله أكثر من سبعين بحثاًً علمياًً وعدداًً من الكتب، وترأسمجالس عدد من المؤسسات العامة والشركات وعمل عضواًً في عدد آخر منها   يوسف محمود علي الشمالي• عضو مجلس ادارة تنفيذي من تاريخ 22 / 12 / 2025 .• الرئيس التنفيذي لشركة مصانع الاسمنت الاردنية من تاريخ 24 / 12 / 2025 .• الرئيس التنفيذي لشركة بيت التصدير من تاريخ ١/ ١٠/ ٢٠٢٤ لغاية ٣٠/ ١٠/ ٢٠٢٥.• شغل منصب وزيرا للعمل لعام ٢٠٢١.• شغل منصب وزيرا للصناعة والتجارة والتموين للفترة ما بين ٢٠٢٢- ٢٠٢٤.• وزير الصناعة والتجارة والتموين والعمل ٢٠٢٢- ٢٠٢٣.• أمين عام وزارة الصناعة والتجارة والتموين.• مدير عام مؤسسة المواصفات والمقاييس بالوكالة.• مدير السياسات والعلاقات التجارية الخارجية في وزارة الصناعة والتجارة والتموين.• رئيس مجلس إدارة شركة المنطقة الحرة السورية الأردنية.• عضو في مجلس إدارة مؤسسة المواصفات والمقاييس.• عضو في مجلس إدارة شركة المدن الصناعية.• عضو في المجلس التنفيذي للمؤسسة الاقتصادية والاجتماعية للمتقاعدين العسكريينوالمحاربين القدماء.• المجالس والعضويات وفق القانون:- رئيس مجلس إدارة المواصفات والمقاييس.- رئيس مجلس إدارة المؤسسة الاستهلاكية المدنية.- رئيس مجلس إدارة المؤسسة الأردنية لتطوير المشاريع الاقتصادية.- رئيس مجلس إدارة المؤسسة العامة للضمان الاجتماعي.- رئيس مجلس إدارة مؤسسة التدريب المهني.- رئيس مجلس إدارة مؤسسة تنمية المهاراتعمر بدير• عضو مجلس إدارة مستقل اعتباراًً من تاريخ 8/ 2/ 2006 .• يحمل درجة الماجستير في الهندسة المدنية من الولايات المتحدة الأمريكية.• عمل رئيس مجلس إدارة شركة الإنشاءات الفنية العربية ورئيس مجلس إدارة شركة الإسمنت الأردنية سابقاًً.• عضو مجالس إدارة لعدد من الشركات والجمعيات الأردنية.دريد محاسنة• عضو مجلس إدارة مستقل من تاريخ 30 / 10 / 2019 .• حاصل على شهادة ما بعد الدكتوراه في إدارة السواحل ودكتوراه علوم بحرية وبكالوريوس علم أحياء.• أستاذ مساعد في جامعة اليرموك: 1980 - 1984 .• مدير عام لمحطة العلوم البحرية في العقبة: 1983 - 1984 .• أمين عام سلطة منطقة العقبة: 1984 - 1991 .• مدير عام مؤسسة موانئ العقبة: 1991 - 1996 .• امين سلطة وادي الأردن: 1996 - 1999 .• مستشار قطاع خاص: 2000 - 2005 .• الرئيس التنفيذي لشركة توفيق غرغور للملاحة: 2005 .• مدير عام مجموعة توفيق غرغور: 2010 .• رئيس مجلس إدارة جمعية إدامة للطاقة والمياه والبيئة من 2017 ولغاية تاريخه.• رئيس مجلس نقابة الملاحة الأردنية من 2019 لتاريخه.• عضو مجلس الإدارة لكل من: شركة التأمين الوطنية، الهيئة البحرية الوطنية.عصام الروابدة• عضو مجلس إدارة مستقل اعتباراًً من ٢٩/ 7/ ٢٠٢٤• حاصل على بكالوريوس في القانون من الجامعة الأردنية• محامي ومستشار قانوني 1989 - 2002• رئيس مجلس إدارة مدارس الأقصى من 1994 - 1997• مستشار قانوني في الديوان الملكي الهاشمي من 2003 - 2009• مستشار في الديوان الملكي الهاشمي من 2009 - 2018• عضو مجلس في جامعة اليرموك عن المجتمع المحلي من 2021• نائب رئيس في النادي الفيصلي• عضو هيئة إدارية في النادي الفيصلي• عضو هيئة إدارية في الجمعية الأردنية للطاقة المتجددة من 2012 - 2014• رئيس الهيئة الإدارية في الجمعية الأردنية للطاقة المتجددة من 2014 - 2016أحمد حمد مطلق النعيمات• عضو مجلس ادارة غير تنفيذي وممثل شركة راما للادخار والاستثمار من تاريخ 19 / 01 / 2025 .• شغل منصب مدير مديرية تفتيش من 2013 وحتى 2016 .• شغل منصب مدير إدارة ضمان الكرك. 2016 وحتى 2024 .• شغل منصب مدير إدارة ضمان مأدبا من 2024 .• عضو مجلس ادارة في عدة مجالس ادارة لشركات مختلفة.• بكالوريوس وماجستير إدارة عامة من جامعة مؤتةمحمود هاشم عبدالكريم خليفات• عضو مجلس ادارة غير تنفيذي وممثل المؤسسة العامة للضمان الاجتماعي من تاريخ.2025/01/13• مدير دائرة العطاءات الحكومية من شهر أيار عام 2018 وحتى الان.• مدير لمشاريع النفط والغاز المسال والإسفلت في مجموعة شركة سيجما، لمدة ثلاث سنوات.• مدير مديرة الأشغال العامة ومنسق لشؤن البنية التحتية.• مدير مديرية المشاريع في سلطة منطقة العقبة الاقتصادية الخاصة.• بكالوريوس هندسة مدنية من الجامعة الأردنية.أدهم نبيل الشرقاوي• عضو مجلس إدارة غير تنفيذي وممثل شركة لافارج فيانسيير من تاريخ 02 / 12 / 2024 ولغاية٦/ ١/ ٢٠٢٦.• رئيس تنفيذي لافارج العراق 2020 لتاريخه.• رئيس تنفيذي لافارج الامارات العربية المتحدة وعُُمان 2018 - 2020• مدير عام شركة لافارج الخرسانة الجاهزة الامارات العربية المتحدة 2013 - 2018• مدير المبيعات المحلية في مصر للشركة البريطانية الامريكة لتبغ بات 200 - 2006 .• مدير مبيعات إقليمية لشركة بيبسيكوا فوود إنترناشونال-مصر 1995 - 2000 .• بكاليورس إقتصاد من الجامعة الامريكية في القاهرة 1990 . خالد عبدالعزيز الدكاني• عضو مجلس ادارة غير تنفيذي وممثل شركة لافارج فيانسيير بتاريخ 02 / 12 / 2024 ولغاية٦/ ١/ ٢٠٢٦.• شغل منصب رئيس تنفيذي لشركة لافارچ مصر 2025• ت_ولى منصب الرئيس التنفيذي لشركة لافارج في نيجيريا والعراق وقطر والسعودية والإماراتالعربية المتحدة وعمان وقطر• رئيس القطاع المالي في شركة لافارج الجزائر.• يحمل درجة البكالوريوس في التجارة والمحاسبة من جامعة الإسكندرية.سمعان سمعان• عضو مجلس إدارة لغاية ٢١/ ١٢/ ٢٠٢٥ ولغاية ٢٢/ ١٢/ ٢٠٢٥.• عضو ممثل الشركة العربية لتجهيزات الخرسانية لغاية تاريخ ٤/ ٧/ 2017 .• عُُيّّن رئيساًً تنفيذياًً لشركة لافارج الإسمنت الأردنية وللافارج الأردن اعتباراًً من تاريخ 13 / 12 / 2018 ولغاية٢٣/ ١٢/ ٢٠٢٥.• شغل منصب المدير العام لشركة لافارج باطون الأردن لغاية تاريخ 5/ 1/ 2019 .• شغل منصب نائب الرئيس التنفيذي للشؤون المالية للافارج الأردن لغاية تاريخ 1/ 9/ 2014 .• انضم إلى الشركة في عام 2005 وشغل فيها عدّّة مناصب.• يحمل درجة البكالوريوس في المحاسبة من الجامعة الأردنية.• حاصل على شهادة المحاسب القانوني من الولايات المتحدة الأمريكية.• عضو في جمعية المحاسبين القانونيين الأردنيين.• رئيس هيئة مديري الشركة العربية للتجهيزات الخرسانية اعتباراًً من تاريخ ٥/ ١/ ٢٠١٩.• رئيس هيئة مديري الشركة العربية للنقل المتخصص اعتباراًً من تاريخ ٥/ ١/ ٢٠١٩.غرانت إيرنشو• نائب رئيس مجلس الإدارة وممثل مجموعة لافارج هولسيم ولغاية ٦/ ١/ ٢٠٢٦.• رئيس مجلس إدارة الشركة وممثلاًً لمجموعة لافارج هولسيم اعتباراًً من تاريخ 23 / 1/ 2017 ولغاية 30 / 4/ 2019 .• حاصل على دبلوم عالي في إدارة الأعمال والهندسة المدنية من بريطانيا.• تولى منصب مدير منطقة الشرق الأوسط وشمال إفريقيا للافارج هولسيم منذ عام 2016 .• تولى منصب نائب الرئيس التنفيذي للافارج هولسيم من عام 2014 وحتى 2016 .• شغل منصب المدير التنفيذي للافارج العراق من عام 2012 وحتى 2014 .• انضم إلى مجموعة لافارج في عام 1999 وشغل عدّّة مناصب إدارية عُُليا.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The Main shareholders: PercentageNumber of shares 2025PercentageNumber of shares 2024NationalityShareholder name 21.830%13,197,22621.830%13,197,226JordanianSocial Security Corporation10.310%6,232,12510.31%6,232,125MoroccanMayloud Shoaiby39. % 23,573,339 0.0000.000CypriotXENORIA CO LTD11.310% 6,814,075 0.0000.000CypriotONDARO CO LTD</t>
        </is>
      </c>
      <c r="F15" s="11" t="inlineStr">
        <is>
          <t>المساهمعدد الاسهمالنسبةالمؤسسة العامة للضمان الاجتماعي13,197,226% 21,83ميلود الشعبي6,232,125% 10,31XENORIA CO LTD23,573,339% 39,00ONDARO CO LTD6,814,075% 11,27</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Sales for 2025: In 2025, the Jordan Cement Factories Company continued to play a pivotal role in the Kingdom's cement sector, despite the economic challenges the sector faced during the year. The company is one of the oldest cement producers in Jordan, focusing primarily on meeting local market demand for cement and ready-mix concrete. The company's consolidated net sales (cement and ready-mix concrete) reached approximately 65.5 million Jordanian dinars in 2025, reflecting a decrease of nearly 13% compared to 2024. This decline is attributed to several challenges facing the cement and concrete sectors, most notably a decrease in local market demand. This negatively impacted selling prices compared to the previous year and presented an additional challenge for the company in taking the necessary measures to maintain its competitiveness amidst the difficult economic conditions.</t>
        </is>
      </c>
      <c r="F16" s="11" t="inlineStr">
        <is>
          <t>المبيعات لعام ٢٠٢٥ :في عام 2025، واصلت شركة مصانع الإسمنت الأردنية أداء دور محوري ضمن قطاع الإسمنت في المملكة، وذلك رغم التحديات الاقتصادية التي واجهت القطاع خلال العام. وتُُعد الشركة من أقدم منتجي الإسمنت في الأردن، حيث تركز نشاطها بشكل رئيسي على تلبية الطلب في السوق المحلي من مادة الاسمنت والباطون الجاهز.بلغت صافي المبيعات الموحدة للشركة) الإسمنت والباطون الجاهز (نحو 65.5 مليون دينار أردني خلال عام 2025 مسجلاًً انخفاضًًا بنسبة تقارب 13 % مقارنة بعام 2024،ويُُعزى هذا التراجع إلى جملة من التحديات التي واجهت قطاع الإسمنت، والباطون أهمها تراجع حجم الطلب في السوق المحلي، الأمر الذي انعكس سلبًًا على أسعار البيع مقارنة بالعام السابق، وشكّّل تحديًًا إضافيًًا أمام الشركة في اتخاذ التدابير اللازمة للمحافظة على قدرتها التنافسية ضمن الظروف الاقتصادية الصعبة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Main Suppliers &amp; Customers: Supply % of total company purchasesSuppliers:a% 26  % 22  1- Qatrana Cement Company  2- Manaseer Industrial Complex Company Sales % of total company salesMain Customers :b42 % 11 %1. Arabian Concrete Supply Company. 2 Adili and Partners Company </t>
        </is>
      </c>
      <c r="F17" s="11" t="inlineStr">
        <is>
          <t xml:space="preserve">                                                 الموردين والعملاء الرئيسيين:المورديننسبة التعامل من إجمالي المشترياتشركة اسمنت القطرانة26%شركة مجمع المناصير الصناعي22%  العملاء الرئيسيين:نسبة التعامل من إجمالي المبيعاتالشركة العربية للتجهيزات الخرسانية42%شركة عديلي وشريكه11%</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Franchise, Collateral &amp; Invention Rights : No any type of protection is provided for Lafarge Jordan Cement Company by the government also the franchise agreement with the government was ended at the end of 2008.</t>
        </is>
      </c>
      <c r="F18" s="11" t="inlineStr">
        <is>
          <t>الحماية وبراءات الاختراع والإمتياز:- لا يوجد أي نوع من الحماية تقدمها الحكومة للشركة وكذلك فإن اتفاقية الامتياز الموقعة مع الحكومة إنتهت في نهاية عام 2008 .- لا يوجد براءات اختراع لدى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International Quality Standards: The company applies the International Quality Standards and has obtained the following certificates: 1. ISO 90012. ISO 14001</t>
        </is>
      </c>
      <c r="F19" s="11" t="inlineStr">
        <is>
          <t>معايير الجودة الدوليةان الشركة تطبق معايير الجودة الدولية وقد حصلت على الشهادات التالية:شهادة أنظمة إدارة الجودة ISO 9001شهادة أنظمة إدارة البيئة ISO 14001</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Senior Management Organizational StructureCEOJordan Cement Factories CompanyHuman Resources ManagerWasfi QutaishatRashadiyah Plant ManagerAyman Al-LimounExecutive Director of FinanceVacantAccounting ManagerRonza Al-MarafieControl ManagerLouay HijazeenGeneral Manager of Arab Company for Concrete EquipmentSamir Al-AloulSupply and Procurement ManagerWassim Al-DaoudLocal and Export Sales ManagerTariq Harb Senior Management Organizational Structure of the SubsidiaryArab Company for Concrete EquipmentGeneral Manager of Jordan Concrete as of 23/10/2025Samir Al-AloulQuality ManagerIbrahim Al-KhawaldehNorth and East Jordan Area ManagerKarim Al-AloulActing General Manager and Commercial Manager from 1/9/2024 to 22/10/2025Samir Al-AloulFinancial Manager until 14/9/2025Mohammad Al-DhuwaibAdministrative and Resources Manager Human ResourcesTariq Al-KhanjiHealth, Safety, Environment, and Sustainability ManagerSamer Al-KurdiMaintenance Department ManagerAhmed QattanCentral and Southern Jordan Region ManagerAyman ObeidActing Financial Manager from 15/9/2025Mohammad Nawfal  Number of Company Employees and Their Qualification Categories:Academic QualificationNumber as of 31/12/2025PhD1Master's7Bachelor's86Community College Diploma35High School Diploma20Below High School Diploma42Illiterate0Applied Secondary Education Certificate30Training Certificate11Total232 Subsidiary's Headcount by Qualifications TawjihiDiplomaBachelor Deg.PHD &amp; MasterDeg.HeadcountCompany26228354329Plants1227131Head Office26330625360Total Training and DevelopmentTraining is a fundamental pillar in enhancing performance efficiency, developing employee skills, and utilizing their potential. In this context, the company's management in 2025, as in every year, was keen to include many diverse training programs within its training plan, such as health and safety, leadership programs, in addition to many specialized industrial programs, so that it includes a large and diverse segment of employees.Type of TrainingNumber of Training DaysHealth and Safety302Health and Safety for Contractors42Specialized Industrial Training Programs194Diverse Mentoring Programs239Leadership and Management Skills33Total810 Health and Safety Training Programs: • Health and safety remains a core value and a primary priority in training and development. Accordingly, numerous specialized health and safety courses have been conducted at all company sites (energy insulation, equipment protection systems, risk analysis, working at heights and in confined spaces, safety standards, tools and instructions, fire suppression, evacuation and first aid, mental health, vehicle traffic management and road safety, electric shock protection, safety driving, work permits, the risk control pyramid, smoking cessation, sustainability, and training on B.O.G. and iCare programs, among others). • A number of employees were enrolled in occupational health, safety, and environmental programs to obtain accredited certifications: - First Aid and Rescue Course (20 courses) - Energy Insulation Course (50 courses) - Advanced First Aid Course (21 courses) - Emergency Response Plans (21 courses)  Specialized Leadership and Industrial Training Programs: • The year 2025 was marked by several leadership and technical programs aimed at managers and engineers, focusing on development. Their managerial, leadership, and technical skills to develop their performance and improve their competencies, such as: - Business School for Emerging Leaders (1 course) - Early Career Leadership Program (2 courses) - Profitable Deal Closing (1 course) - Maintenance Engineer Development Program (1 course) - Preventive Engineering Development Program (1 course) - Process Engineer Development Program (1 course) - Quality Engineer Development Program (1 course) - Brick and Refractory Castable Specialist Development Program (1 course) Company Achievements in 2025Page 22 Jordan Cement Annual Report 2025• Also continued were programs to qualify technicians: - Control Operator Program (2 courses) - Laboratory Operator Program (2 courses) - Maintenance Planner Program (1 course) - Mechanical Inspector Program (3 courses) This year, more than 200 specialized industrial training courses and leadership programs were offered, including but not limited to: Burning Technology, Grinding Technology, Furnace Maintenance, Mill Maintenance, and Emission Control Training included: burnout, conveyor belt maintenance, pneumatic system maintenance, mechanical failure analysis, use of CECIL simulation software, ISO 9001, ISO 17025 maintenance management, electrical insulation, behavior and leadership, change management, empowerment, sales and marketing strategies, negotiation skills, and more. Compliance Training Programs:As in previous years, and in line with the company and group's strategic directions, several compliance training programs were launched to empower and familiarize employees with policies, regulations, and legal obligations. These programs covered topics such as conflict of interest, gift and donation policies, bribery, and fair competition, in addition to comprehensive compliance training targeting all job categories within the company, including workers. Updating Human Resources Information Systems:As part of the company's ongoing efforts to develop its human resources system and enhance operational efficiency, the Microsoft Dynamics 365 HR system implementation project was launched during the year, commencing its execution phase as one of the company's strategic digital transformation initiatives. The system aims to automate and unify HR processes, including employee data management, payroll, and attendance, as a first phase, to be followed by further developments. The second phase involves implementing recruitment, performance evaluation, and training systems, which will contribute to increased accuracy and transparency, enhance employee experience, and provide decision-makers with accurate and timely information. The current phase includes requirements analysis, preparing the technical infrastructure, and configuring the system to comply with company policies and applicable regulations. It also includes developing a phased implementation and training plan to ensure a smooth transition and maximize the system's benefits. The system is scheduled to be fully operational starting in April 2026.</t>
        </is>
      </c>
      <c r="F20" s="11" t="inlineStr">
        <is>
          <t xml:space="preserve"> الهيكل التنظيمي للإدارة العلياالرئيس التنفيذيلشركة مصانع الأسمنت الأردنيةمدير الموارد البشريةوصفي القطيشاتمدير مصنع الرشاديةأيمن الليمونالمدير التنفيذي للشؤو ن الماليةشاغرمدير المحاسبةرونزا المرافيمدير الرقابةلؤي حجازينالمدير العام للشركة العربية للتجهيزات الخرسانيةسمير العالولمدير الإمداد والتزويدوسيم الداودمدير المبيعات المحلية والتصديرطارق حرب           الهيكل التنظيمي للإدارة العليا للشركة التابعةللشركة العربية للتجهيزات الخرسانيةالمدير العام لباطون الأردن اعتباراً من 23 / 10 / 2025سمير العالولمدير الجودةإبراهيم الخوالدةمدير منطقة شمال وشرق الأردنكريم العالولالقائم بأعمال المدير العام ومدير الإدارة التجارية اعتباراً من ١/ ٩/ ٢٠٢ ٤ لغاية ٢٢/ ١٠/ ٢٠٢٥سمير العالولالمدير المالي لغاية ١٤ / ٩/ ٢٠٢٥محمد الذويبمدير الإدارة الإدارية والموارد البشريةطارق الخانجيمدير الصحة والسلامة والبيئة والاستدامةسامر الكرديمدير دائرة الصيانةأحمد قطانمدير منطقة وسط وجنوب الأردنأيمن عبيدالقائم بأعمال المدير المالي من ١٥/ ٩/ ٢٠٢٥محمد نوفل     عدد موظفي الشركة وفئات مؤهلاتهم:المؤهل العلميالعدد كما هو بتاريخ 31/12/2025دكتورة1ماجستير7بكالوريوس86دبلوم كلية مجتمع35توجيهي20دون التوجيهي42امي0شهادة التعليم الثانوي التطبيقي30شهادة تدريب11المجموع232 عدد موظفي الشركات التابعة وفئات مؤهلاتهم:اسم الشركة (لافارج باطون الاردن)عدد الموظفينماجستيربكالوريوسدبلومثانوية عامة او اقلالمصانع32943528262الادارة العامة3112721المجموع36056230263 التدريب والتطويريعد التدريب ركيزة اساسية في تعزيز كفاءة الاداء وتطوير مهارات الموظفين والاستفادة من امكانياتهم، وفي هذا الإطار حرصت إدارة الشركة في العام 2025 ، وكما في كل عام، على إدراج العديد من البرامج التدريبية المتنوعة ضمن خطتها التدريبية كالصحة والسلامة والبرامج القيادية بالإضافة الى العديد من البرامج الصناعية المتخصصة وبحيث تتضمن شريحة كبيرة ومتنوعة من الموظفين.ملخص البرامج التدريبية خلال العام 2025:  التسلسلنوع التدريبعدد أيام التدريب1الصحة والسلامة3022الصحة والسلامة للمتعهدين423البرامج التدريبية الصناعية المتخصصة1944برامج توجيهية متنوعة2395مهارات قيادية وإدارية33المجموع 810 البرامج التدريبية في مجال الصحة والسلامة:• تبقى الصحة والسلامة قيمة أساسية وجوهرية، وتحتل مرتبة أساسية ضمن أولويات التدريب والتطوير، وعليه فقد تم عقد العديد من الدورات المتخصصة في الصحة والسلامة في جميع مواقع الشركة )عزل الطاقة، أنظمة الحماية من المعدات، تحليل المخاطر والعمل على المرتفعات والعمل في المناطق المحصورة، معايير وأدوات وتعليمات السلامة، اخماد الحرائق، الاخلاء والاسعافات الاولية والصحة الذهنية، ادارة حركة الآليات والسلامة على الطرقات، الحماية من الصعقة الكهربائية، قيادة السلامة، تصاريح العمل، هرم السيطرة على المخاطر، مكافحة التدخين، الاستدامة، والتدريب على برامج ال B.O.G ، وال I care ، وغيرها(• تم إلحاق وتنسيب مجموعة من الموظفين في برامج في الصحة والسلامة المهنية والبيئة للحصول على شهادات معتمدة:- دورة الاسعاف والإنقاذ عدد- 20 - عزل الطاقة عدد- 50- الإسعاف الأولي المتقدم عدد- 21 - الاستجابة لخطط الطوارئ عدد- 21   البرامج التدريبية القيادية والصناعية المتخصصة:• تميز العام 2025 بالعديد من البرامج القيادية والفنية الموجهة للمدراء والمهندسين والذي يعنى بتطوير مهاراتهم الإدارية والقيادية والفنية لتطوير أداءهم وتحسين كفاءاتهم مثل:- مدرسة الأعمال للقيادة الناشئة عدد- 1- برنامج القيادة في بداية المسار المهني عدد- 2- اغلاق الصفقات بشكل مربح عدد- 1- برنامج تطوير مهندس الصيانة عدد- 1- برنامج تطوير المهندس الوقائي عدد- 1- برنامج تطوير مهندسي العمليات عدد- 1- برنامج تطوير مهندسي النوعية عدد- 1- برنامج تطوير اختصاصي الطوب والكاستابل الحراري) عدد- 1إنجازات الشركة في عام 2025صفحة 22 الإسمنت الأردنية التقرير السنوي 2025• كذلك تم الاستمرار في برامج لتأهيل الفنيين:- برنامج مشغل تحكم عدد- 2- برنامج مشغل مختبر عدد- 2- برنامج مخطط صيانة عدد- 1- برنامج مفتش ميكانيكي عدد- 3تم في هذا العام طرح أكثر من 200 عنوان لتدريبات صناعية تخصصية وبرامج قيادية منها على سبيل المثال لا الحصر )تكنولوجيا الحرق، تكنولوجيا الطحن، صيانة الافران، صيانة الطواحين، التحكم في الغازات المنبعثة بالحرق، صيانة الاقشطة الناقلة، صيانة الأنظمة الهوائية، تحليل الفشل الميكانيكي، استخدام برنامج CECIL للمحاكاة، الايزو 9001 ، الايزو 17025 ادارة الصيانة، العزل الكهربائي، السلوك والقيادة، إدارة التغيير، التمكين، استراتيجيات المبيعات والتسويق، مهارات التفاوض، وغيرها(.برامج تدريبية في الامتثال:كما في كل عام، وانسجاماًً مع التوجهات الاستراتيجية للشركة والمجموعة فقد تم إطلاق العديد من البرامج التدريبية المتعلقة بالامتثال لتمكين وتعريف الموظفين بالسياسات والانظمة والالتزام بالقوانين نذكر منها تضارب المصالح وسياسات الهدايا والتبرعات، والرشوة والمنافسة العادلة بالإضافة الى تدريب شامل بمواضيع الامتثال استهدف جميع الفئات الوظيفية في الشركة بما فيهم العمال.تحديث أنظمة المعلومات الخاصة بالموارد البشريةفي إطار جهود الشركة المستمرة لتطوير منظومة الموارد البشرية وتعزيز الكفاءة التشغيلية، تم إطلاق مشروع تطبيق نظام Microsoft Dynamics 365 للموارد البشرية خلال العام، والبدء في مرحلة التنفيذ كأحد المبادرات الاستراتيجية للتحول الرقمي في الشركة. يهدف النظام إلى أتمتة وتوحيد عمليات الموارد البشرية، بما يشمل إدارة بيانات الموظفين، الرواتب، الحضور والانصراف، كمرحلة أولى على أن يتبعه في المرحلة الثانية تطبيق أنظمة عمليات التوظيف، وتقييم الأداء والتدريب، بما يسهم في رفع مستوى الدقة والشفافية وتعزيز تجربة الموظفين ودعم متخذي القرار بمعلومات دقيقة وفورية.وقد شملت المرحلة الحالية تحليل المتطلبات، إعداد البنية التحتية التقنية، وبدء تهيئة النظام بما يتوافق مع سياسات الشركة والأنظمة المعمول بها، إضافةًً الى اعداد خطة مرحلية للتنفيذ والتدريب لضمان الانتقال السلس وتعظيم الاستفادة من النظام. هذا ومن المقرر أن يتم التشغيل الفعلي للنظام اعتباراًً من شهر نيسان 2026 .</t>
        </is>
      </c>
    </row>
    <row r="21">
      <c r="A21" t="inlineStr">
        <is>
          <t>DisclosuresDirectorsReport0</t>
        </is>
      </c>
      <c r="D21" s="12" t="inlineStr">
        <is>
          <t xml:space="preserve">وصف للمخاطر التي تتعرض الشركة لها </t>
        </is>
      </c>
      <c r="E21" s="11" t="inlineStr">
        <is>
          <t>Risks :- The continuous increase in energy prices, mining fees, and electricity prices.- The lack of growth in the Jordanian market due to the presence of a number of companies producing cement in surplus of the local market needs, in addition to the company's inability to compete in the export market.- The absence of a protective umbrella for the local cement industry and allowing the import of ready-made cement from neighboring countries, which increases competition.- Providing cash liquidity and obtaining the necessary credit facilities to continue operational activities.- Increasing the number of employees compared to operational needs.- Setting price ceilings for the sale price of a bag of cement.- Failure to reach an agreement to reorganize the lands of the Fuhais Plant, which has been non-operational since 2013.- The distance of the Rshadiya Plant from the main cement markets, leading to increased transportation costs.</t>
        </is>
      </c>
      <c r="F21" s="11" t="inlineStr">
        <is>
          <t>المخاطر والتحديات التي تتعرض لها الشركة:الارتفاع المستمر في أسعار الطاقة ورسوم التعدين واسعار الكهرباء.عدم نمو السوق الاردني في ظل وجود عدد شركات تنتج الأسمنت بفائض عن احتياجات السوق المحلي بالإضافة إلى عدم قدرة الشركة على المنافسة في سوق الصادرات.عدم توفير مظلة حماية لصناعة الاسمنت المحلية والسماح باستيراد الاسمنت الجاهز من الدول المجاورة مما يزيد احدت التنافس.توفير السيولة النقدية والحصول على التسهيلات الائتمانية اللازمة لاستمرار العمليات التشغيليةزيادة عدد الموظفين مقارنة مع الاحتياجات التشغيليةوضع سقوف سعرية لأسعار بيع طن الأسمنت المكيسعدم التوصل لاتفاق لإعادة تنظيم أراضي مصنع الفحيص المتوقف عن العمل منذ عام 2013 .بعد مصنع الرشادية عن الأسواق الرئيسية للأسمنت وبالتالي زيادة كلف النقل</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Company AchievementsHealth and Safety 2025: At the Jordan Cement Company, health and safety is a top priority in all its operations. Its operating model is based on providing a safe and healthy work environment that protects employees and company assets, while ensuring continuous improvement in health, safety, and environmental performance. These ongoing efforts have resulted in significant progress in health, safety, and environmental performance at the national level, with Jordan ranking fourth out of 54 countries in the group and being nominated for membership in the HSE Excellence Club. This achievement reflects the clear increase in employee awareness and commitment to implementing health and safety practices, confirming the effectiveness of targeted and ongoing training programs and the strengthening of rigorous health and safety systems. The company also works closely with its business partners, contractors, and service providers to ensure that health, safety, and environmental requirements are integrated into all of the company's daily activities. Furthermore, the risk management approach has been strengthened through the implementation of effective operational controls aligned with the highest safety standards, with a particular focus on high-risk activities. The Health, Safety, and Environment (HSE) operating model comprises three key components for success: Managing Critical Process Controls (CCM) • Focusing on identifying key recommendations and ensuring their effective implementation. • Conducting on-site audits to monitor compliance with established standards and ensure full implementation of recommendations. • Implementing a comprehensive program to enhance on-site monitoring, audits, and the rigorous application of safety measures. • Results indicate a significant improvement in compliance with standards and procedures, with an 87.6% increase in compliance with Critical Control Management (CCM). Participation &amp; Engagement • Launching several initiatives to promote proactive safety engagement, including the Boots on the Ground program, which allowed for direct interaction with field staff, increasing their awareness and participation in safety practices. A total of 67,477 hours of engagement were recorded. Continuous Improvement • Focusing on reviewing and strengthening work procedures and implementing targeted improvement plans based on lessons learned from past incidents. • Continuously emphasizing the importance of incident reporting and recognizing its role in improving workplace health, safety, and environmental standards. • Conducting a detailed health, safety, and environmental assessment and developing a roadmap for health, safety, and environmental improvement accordingly. In addition, comprehensive reviews were conducted to assess compliance with group standards. The review process covered various operational areas, resulting in an overall improvement in sustainability performance. Environment: Environmental initiatives focus on enhancing waste removal, site cleanup, and local care programs. In addition to conducting comprehensive waste management assessments, efforts are underway to enhance hazardous materials management at various sites and implement several key environmental projects: Zero Waste Disposal, Zero Water Discharge, and Zero Scope II Emission, to support sustainability and compliance. Health: An occupational health monitoring program (health assessment) was implemented across all company sites, along with measurements of exposure to external factors such as dust, noise, and chemicals, ensuring a proactive approach to workplace safety. Regular annual health checks were also conducted for all employees at various company sites. Field visits regarding employee behavior in the workplace (health and safety-related behaviors) revealed a strong correlation between the implementation of health and safety procedures and the reduction of accidents at sites. They also indicated an increased willingness among employees to report health and safety issues at work sites. At the end of the year, several key priorities were redefined, including: • A comprehensive review of the energy insulation program • Improvement of the implementation process for the Critical Control Points Management (CCM) program, with a focus on the quality of results • A comprehensive review of environmental management programs to ensure sustainability in operations. These achievements reflect the company's unwavering commitment to improving health and safety standards in the workplace. Working towards enhancing environmental sustainability across all operational sites. Summary of Industrial Performance for 2025: 1. Implementing numerous initiatives, projects, and modernization and manufacturing processes to improve the plant's overall image, create a safe working environment compliant with the company's general safety requirements and procedures, and reduce emissions and dust. 2. Continuing operation of the solar energy project, which covered 36% of the Rashadiya plant's electricity needs for 2025. 3. Continuing cement production and product development to contribute to environmental sustainability and high quality, meeting market and customer demands. This included continuing production of a comprehensive product (CEM II 52.5N A-P) during 2025 as a replacement for the Rasikh product, which contributed to a 12% reduction in carbon emissions. Also continued was the production of ECOPlanet green products (stabilized and resistant) and (CEM IV/A (P) 42.5 R-SR CEMIIB/P 42.5N), which have lower carbon dioxide emissions and meet the highest specifications, aligning with the ambitious strategy for eliminating Carbon. 4. The clinker production line at the Fuhais plant has been shut down since 2013, and grinding and packaging operations have been halted since mid-2016. 5. The first production line at the Rashadiyah plant has been shut down since the beginning of 2024. 6. The clinker addition coefficient for all products was reduced to 71.9% in 2025, compared to 73.8% in the previous year. 7. The specific energy consumption (SEEC) for cement stage continued to be maintained in 2025, reaching 69.7 kWh/T, compared to 72.6 kWh/T in 2024. 8. The addition of accumulated old clinker to the plant continued, with 4,927 tons added to the fixed product in 2025. 9. The water leakage from the water network to the factory continued.The factory and its consumption rate reached the following: 10. Continued production of the innovative chemical formula for grinding aids by the factory's Quality Department during 2025, with specifications and results exceeding those of grinding aids available on the market, at a lower cost, resulting in cost savings for 2025. 11. Achieving a 100% score for the product quality index during 2025, compared to 96.3% during 2024. 12. Reducing water losses in the network, with the loss rate for 2025 being 2% compared to 5% the previous year. 13. Continuing to supply the town of Al-Qadisiyah with drinking water during the summer season, according to the agreement signed with the Water Authority. 14. The Jordan Cement Company was honored within the "Made in Jordan" program in recognition of our commitment to quality and national standards. 15. The Tafilah Governorate Environmental Protection Directorate presented an honorary shield to the Jordan Cement Factories Company for its ongoing cooperation and outstanding efforts in protecting and preserving the environment. 16. Relocating the concrete laboratory from the Fuhais plant to the Rashadiyah plant to reduce the time required to obtain cement sample results and increase customer satisfaction. 17. Establishing a dedicated rest area for transport trucks, creating a more humane environment and enhancing customer satisfaction. 18. Collaborating with local universities through field visits to the plant to familiarize them with the production process. 19. Continuing to implement the memorandum of understanding between the company and the Jordan Engineers Association for training engineers. To prepare recent graduates for entering the job market. Human Resources for 2025Employee Reduction:As part of the implementation of the approved restructuring plan, the fourth phase of the employee reduction program was implemented, which resulted in the termination of 23 employees who met the program's criteria. This was based on the agreement signed between the company's management and the General Union of Workers in Mines, Quarries, and Cement on October 30, 2022.Job Satisfaction and Engagement:The company is committed to providing a stimulating and distinguished work environment that empowers its employees to grow and thrive, and enhances job satisfaction and engagement. In this context, the 2025 Job Satisfaction and Engagement Survey was conducted and analyzed with the participation of company employees across all locations. Their opinions and feedback reflect the current work environment and future development directions. The survey results demonstrated the positive impact of the efforts and initiatives implemented by the company during the past period, showing a tangible improvement in engagement levels. The survey results reflected a high level of employee engagement, with a high percentage of employees participating and a low percentage of dissatisfied or disengaged employees. The cement company's results also demonstrated a stable level of employee engagement, with several positive indicators related to work culture, team spirit, and a sense of belonging. The survey further revealed that employees felt they had a supportive work environment based on respect and cooperation, along with clear job requirements, a commitment to quality, and teamwork, all of which contribute to improved performance and job stability. The results also highlighted the importance of positive professional relationships and their role in enhancing the employee experience. This reflects the effectiveness of the organizational and developmental steps taken, particularly the clear improvement in the survey results for general management employees and the stable performance across other operational sites. The company reaffirms its commitment to investing in human capital and utilizing the survey findings to develop practical action plans aimed at enhancing the employee experience, ensuring fairness and transparency, and supporting professional development. This will contribute to increased satisfaction, loyalty, and productivity, and ensure the company's long-term success and growth.</t>
        </is>
      </c>
      <c r="F22" s="11" t="inlineStr">
        <is>
          <t>الإنجازات التي حققتها الشركةالصحة والسلامة لعام ٢٠٢٥ :في شركة الإسمنت الأردنية، تُُعدّّ الصحة والسلامة من أعلى أولويات الشركة في جميع عملياتها. ويرتكز نموذجها التشغيلي على توفير بيئة عمل آمنة وصحية تحمي موظفي وموجودات الشركة، مع ضمان التحسين المستمر في أداء الصحة والسلامة والبيئة.وقد أسفرت هذه الجهود المتواصلة عن تحقيق تقدم ملحوظ في أداء الصحة والسلامة والبيئة على مستوى المملكة، حيث احتلت الأردن المرتبة الرابعة من أصل 54 دولة ضمن المجموعة، كما تم ترشيحها للانضمام إلى نادي التميز في الصحة والسلامة والبيئة HSE Excellence Club. ويعكس هذا الإنجاز الارتفاع الواضح في مستوى الوعي والالتزام لدى الموظفين بتطبيق ممارسات الصحة والسلامة، مما يؤكد فاعلية برامج التدريب المستهدفة والمستمرة، وتعزيز أنظمة الصحة والسلامة الصارمة.كما تعمل الشركة وبشكل وثيق مع شركائها في الأعمال والمقاولين ومزودي الخدمات لضمان دمج متطلبات الصحة والسلامة والبيئة في جميع أنشطة الشركة اليومية. إضافةًً إلى ذلك، تم تعزيز نهج إدارة المخاطر من خلال تطبيق ضوابط تشغيلية فعّّالة تتماشى مع أعلى معايير السلامة، مع تركيز خاص على الأنشطة ذات المخاطر العاليةيتكون نموذج تشغيل الصحة والسلامة والبيئة من ثلاث مكونات رئيسية للنجاح:إدارة ضوابط العمليات الحرجة CCM• التركيز على تحديد التوصيات الرئيسية وضمان تنفيذها الفعال.• إجراء عمليات تدقيق ميدانية لمراقبة الامتثال للمعايير المحددة، وضمان تنفيذ التوصيات بالكامل.• تنفيذ برنامج شامل لتعزيز المراقبة والمراجعة الميدانية والتطبيق الصارم لتدابير السلامة.• تشير النتائج إلى تحسن كبير في الامتثال للمعايير والإجراءات، مع زيادة بنسبة 87 .6 ٪ في الامتثال لإدارة التحكم الحرجة CCMالمشاركة والانخراط Participation &amp; Engagement• إطلاق العديد من المبادرات لتعزيز المشاركة الاستباقية في مجال السلامة، بما في ذلك برنامج Boots on the Ground ، والذي سمح بالتفاعل المباشر مع الموظفين في الميدان، مما زاد من وعيهم ومشاركتهم في ممارسات السلامة، علما بأنه قد تم تسجيل 477 67 ساعة مشاركةالتحسين المستمر Continuous Improvement• التركيزعلى مراجعة وتعزيز إجراءات العمل، وتنفيذ خطط تحسين مستهدفة بناءًً على الدروس المستفادة من الحوادث السابقة.• التركيز المستمر على تشجيع الإبلاغ عن الحوادث، والاعتراف بأهميتها في تحسين معايير الصحة والسلامة والبيئة في مكان العمل• تقييم مفصل للصحة والسلامة والبيئة وتم تطوير خارطة طريق لتحسين الصحة والسلامة والبيئة وفقًًا لذلك.بالإضافة إلى ذلك، تم إجراء مراجعات شاملة لتقييم الامتثال لمعايير المجموعة. غطت عملية المراجعة مجالات تشغيلية مختلفة، مما أدى إلى تحسين شامل في أداء الاستدامة.البيئة: تركز المبادرات البيئية على تعزيز برامج ازالة المخلفات وتنظيف المواقع والرعاية المحلية. بالإضافة إلى إجراء تقييمات شاملة لإدارة النفايات، يتم بذل الجهود لتعزيز إدارة المواد الخطرة في مواقع مختلفة وتنفيذ عدد من المشاريع البيئية الرئيسية Zero Waste Disposal ، Zero Water Discharge ، Zero Scope 2 Emission لدعم الاستدامة والامتثال  الصحة: تم تنفيذ برنامج مراقبة الصحة المهنية )تقييم الصحة( في جميع مواقع الشركة بالإضافة لقياسات مدى التعرض للمؤثرات الخارجية كالأغبرة والضجيج والمواد الكيميائية، مما يضمن نهجًًا استباقيًًا لسلامة مكان العمل. كما تم إجراء فحوصات سنوية دورية لجميع الموظفين في مواقع الشركة المختلفة.تظهر الزيارات الميدانية بخصوص سلوك الموظفين في بيئة العمل )السلوكيات المتعلقة بالصحة والسلامة(، وجود ارتباط قوي بين تنفيذ إجراءات الصحة والسلامة والحد من الحوادث في المواقع، كما تشير بوجود زيادة في رغبة الموظفين في الإبلاغ عن قضايا الصحة والسلامة في مواقع العمل.وفي نهاية العام، تم إعادة تحديد عدد من الأولويات الرئيسية، بما في ذلك:• مراجعة شاملة لبرنامج عزل الطاقة• تطوير عملية تنفيذ برنامج إدارة الضوابط الحرجة مع التركيز على جودة النتائج• إجراء مراجعة شاملة لبرامج إدارة البيئة لضمان الاستدامة في العمليات.تعكس هذه الإنجازات التزام الشركة الثابت بتحسين معايير الصحة والسلامة في مكان العمل مع تعزيز الاستدامة البيئية في جميع المواقع التشغيلية.ملخص الأداء الصناعي لعام 2025:. 1تنفيذ العديد من المبادرات والمشاريع وعمليات التحديث والتصنيع لتحسين الصورة العامة للمصنع وخلق بيئة عمل آمنة ومتوافقة مع متطلبات وإجراءات السلامة العامة في الشركة وخفض الانبعاث والاغبرة .. 2الاستمرار في تشغيل مشروع الطاقة الشمسية والذي غطّى 36 % من حاجة مصنع الرشادية من الطاقة الكهربائية لعام 2025 .. 3استمرار المصنع بإنتاج الاسمنت وتطوير المنتجات للمساهمة في استدامة البيئة وبجودة عالية ليغطي متطلبات السوق وعملاء الشركة حيث استمر بإنتاج منتج شامل) CEM II 52.5N A-P (خلال العام 2025 كبديل لمنتج الراسخ الذي ساهم في خفض انبعاث الكربون بنسبة 12 %. وأيضا إنتاج منتجات خضراء ECOPlanet الثابت والمقاوم ))&amp; ( CEM IV/A (P) 42.5 R-SR CEMIIB/P 42.5N )(( ذات انبعاثات أقل من ثاني أكسيد الكربون وبأعلى المواصفات والتي تتماشى مع الاستراتيجية الطموحة لإزالة الكربون.. 4ما زال خط إنتاج الكلنكر متوقفا في مصنع الفحيص منذ عام 2013 وكذلك عمليات الطحن والتعبئة منذ منتصف عام 2016 .. 5خط الإنتاج الأول في مصنع الرشادية متوقفا منذ بداية عام 2024 .. 6خفض معامل إضافة الكلنكر على جميع المنتجات حيث وصلت إلى 71.9 % خلال العام 2025 مقارنة ب 73.8 % خلال العام السابق.. 7الاستمرار في المحافظة على الاستهلاك الكهربائي النوعي ) Cement Stage SEEC ( خلال العام 2025 حيث وصلت إلى 69.7 KWh/T مقارنة ب KWh/T 72.6 خلال العام 2024 . . 8الاستمرار بإضافة الكلنكر القديم المتراكم في المصنع حيث تم إضافة 4,927 طن على منتج الثابت خلال العام 2025 .. 9الاستمرار بمعالجة تهريب المياه من شبكة المياه للإسكان والمصنع حيث وصل معدل استهلاك المصنع.._10الاستمرار بإنتاج التركيبة الكيماوية المبتكرة لمساعدات الطحن من قبل دائرة النوعية في المصنع خلال العام 2025 وبمواصفات ونتائج تفوق مساعدات الطحن المتوفرة في الاسواق وبكلفة أقل والذي حقق توفير في التكاليف لعام 2025._11تحقيق علامة 100 % لمؤشر جودة المنتجات خلال العام 2025 مقارنة ب 96.3 % خلال العام 2024 .._12تقليل كميات الفاقد في المياه في الشبكة حيث كانت نسبة الفاقد لعام 2025 ) 2%( مقارنة بالعام السابق ) 5%(.._13الاستمرار بتزويد بلدة القادسية بمياه شرب خلال فصل الصيف حسب الاتفاقية المبرمة مع سلطة المياه.._14تم تكريم شركة الاسمنت الأردنية ضمن برنامج صنع في الأردن تقديرا لالتزامنا بالجودة والمعايير الوطنية.._15قّدمت مديرية حماية البيئة لمحافظة الطفيلة درعاً تكريمياً لشركة مصانع الاسمنت الأردنية وذلك للتعاون الدائم والجهود المميزة المقدّمة لحماية البيئة والمحافظة عليها.._16تم نقل مختبر الخرسانة من مصنع الفحيص إلى مصنع الرشادية وذلك لتقليل الوقت اللازم للحصول على نتائج عينات الاسمنت وزيادة رضا العملاء.._17إنشاء منطقة استراحة مخصصة لشاحنات النقل مما يخلق بيئة إنسانية ويحقق رضا العملاء.._18التعاون مع الجامعات المحلية من خلال زيارات ميدانية لهم للمصنع وذلك للتعرف على العملية الإنتاجية.._19الاستمرارية بتنفيذ مذكرة التفاهم بين الشركة ونقابة المهندسين الأردنيين لتدريب المهندسين حديثي التخرج لتأهليهم للدخول لسوق العمل.الموارد البشرية لعام 2025تخفيض أعداد الموظفين:في إطار تنفيذ خطة إعادة التنظيم الموافق عليها، تم تنفيذ المرحلة الرابعة من برنامج تخفيض أعداد الموظفين الذين ليس لهم شاغر على الهيكل التنظيمي للشركة حيث تم انهاء خدمات ) 23 ( موظف وموظفة ممن تنطبق عليهم شروط البرنامج، وذلك بناءًً على الاتفاقية الموقعة بين إدارة الشركة والنقابة العامة للعاملين في المناجم والتعدين والاسمنت بتاريخ 30 / 10 / 2022.الرضى والاندماج الوظيفي:تولي الشركة اهتمامًًا مستمرًًا بتوفير بيئة عمل محفّّزة ومتميزة، تهدف إلى تمكين موظفيها من النمو والازدهار، وتعزيز مستوى الرضى والإندماج الوظيفي.في هذا الإطار، تم تنفيذ وتحليل استبيان الرضا والاندماج الوظيفي للعام 2025 بمشاركة موظفي الشركة في جميع المواقع، لتعكس آراؤهم وملاحظاتهم واقع بيئة العمل وتوجهات التطوير المستقبلية. أظهرت نتائج الاستبيان الأثر الإيجابي للجهود والمبادرات التي نفذتها الشركة خلال الفترة الماضية، حيث لوحظ تحسّّن ملموس في مستويات الاندماج الوظيفي، مع ارتفاع نسبة الموظفين المشاركين وانخفاض نسبة غير الراضين أو غير المندمجين. وقد عكست نتائج موقع الإسمنت مستوىًً مستقرًًا من الاندماج الوظيفي، مع بروز عدد من المؤشرات الإيجابية المرتبطة بثقافة العمل، وروح الفريق، والشعور بالانتماء.كما ب نيّن الاستبيان شعور الموظفين بتوفر بيئة عمل داعمة تقوم على الاحترام والتعاون، إضافة إلى وضوح متطلبات العمل والالتزام بالجودة والعمل الجماعي، مما يسهم في دعم الأداء والاستقرار الوظيفي.وأبرزت النتائج أيضًًا أهمية العلاقات المهنية الإيجابية ودورها في تعزيز تجربة الموظف ، وهو ما يعكس فعالية الخطوات المتخذة على صعيد التنظيم والتطوير، لا سيما التحسّّن الواضح في نتائج الاستبيان لموظفي الإدارة العامة واستقرار الأداء في المواقع التشغيلية الأخرى. وتؤكد الشركة استمرار التزامها بالاستثمار في رأس المال البشري، والاستفادة من مخرجات الاستبيان لوضع خطط عمل عملية تهدف إلى تعزيز تجربة الموظف، وتحقيق العدالة والشفافية، ودعم التطوير المهني، بما يسهم في رفع مستويات الرضا والولاء والإنتاجية، ويضمن استدامة نجاح الشركة ونموها على المدى الطويل.</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Analysis of the Company's Financial Position and Performance Results for the Fiscal Year The company's consolidated results for 2025 showed net profits of 4.2 million Jordanian dinars, compared to net profits of 33.8 million dinars in 2024. We would like to highlight some key factors that impacted the company's 2025 results: • Financial Impact of Non-Recurring Transactions: The difference in results between 2024 and 2025 stems from the implementation of a portion of the restructuring plan outputs during 2024. This included the completion of in-kind repayment procedures for major creditors (banks) through the transfer of ownership of a portion of the company's land in the Fuhais area. This resulted in the write-off of debts under the Insolvency Law, generating profits of approximately 42 million Jordanian dinars. • The company reversed a portion of its litigation provision during 2025, amounting to approximately 2.8 million Jordanian dinars, due to a final judgment in its favor in one of its cases. • The continuation of the employee reduction program during 2025 This led to the recording of a restructuring provision for 2025 amounting to 522,000 dinars based on the collective bargaining agreement organized in accordance with the provisions of the Labor Law, which was followed by the signing of an addendum to this agreement at the end of 2023, compared to 3.2 million dinars in 2024.</t>
        </is>
      </c>
      <c r="F23" s="11" t="inlineStr">
        <is>
          <t>تحليل المركز المالي للشركة ونتائج اعمالها خلال السنة الماليةأظهرت نتائج الشركة الموحدة لعام 2025 صافي أرباح مقدارها 4.2 مليون دينار مقارنه مع صافي أرباح مقدارها 33.8 مليون دينار في عام 2024، ونود أن نشير هنا الى بعض النقاط الرئيسية التي تأثرت بها نتائج الشركة لعام 2025 :•أثر مالي لعمليات غير متكررة: ان التباين في النتائج لعامي 2024 و 2025 ناتج عن تطبيقا جزء من مخرجات خطة إعادة التنظيم خلال عام 2024 وهي الانتهاء من إجراءات السداد العيني لكبار الدائنين) البنوك (من خلال تمليكهم جزء من الأراضي المملوكة للشركة في منطقة الفحيص وما نتج عنها من شطب ديون تطبيق لقانون الاعسار، حيث نتج عن ذلك أرباح ما يقارب 42 مليون دينار أردني.•قامت الشركة بعكس جزء من مخصص القضايا خلال عام 2025 بما يقارب 2.8 مليون دينار أردني نتيجة الحصول على قرار قطعي لصالح الشركة في احدى قضاياها.•ان الاستمرار في برنامج تخفيض أعداد الموظفين خلال عام 2025 أدى الى تسجيل مخصص اعادة هيكلة لعام ٢٠٢٥ بقيمة 522 ألف دينار استنادا لاتفاقية عقد العمل الجماعي المنظمة بالاستناد الى احكام فانون العمل والتي تبعها توقيع ملحق لهذه الاتفاقية في نهاية عام 2023 ، مقارنة ب 3.2 مليون دينار في عام 2024.</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Evolution of profit, dividends, shareholders equity, securities prices: Price per share (JD)Net shareholders equity (JD Million)DistributionrateDividends (JD million)Net profit before tax &amp; fees (JD million)Year0.320(70.218)--(48.682)20190.290(64.308)--3.43320200.540(68.056)--(10.071)20210.590(70.550)--(1.379)20220.670(67.329)--2.60920230.620(33.048)--42.80120241.060(32.045)--4.1692025</t>
        </is>
      </c>
      <c r="F24" s="11" t="inlineStr">
        <is>
          <t xml:space="preserve"> السلسلة الزمنية للارباح والارباح الموزعة وحقوق المساهمين، اسعار الورقة المالية: السنةصافي الارباح (الخسائر) قبل الضريبة والرسوم مليون دينارصافي حقوق المساهمين مليون/ دينارسعر السهم فلس /دينار2019(48,682)(70,218)0,32020203,433(64,308)0,2902021(10,071)(68,056)0,5402022(1,379)(70,550)0,59020232,609(67,329)0,670202442,801(33,048)0.62020254,169(32,045)1.060</t>
        </is>
      </c>
    </row>
    <row r="25">
      <c r="A25" t="inlineStr">
        <is>
          <t>DisclosuresDirectorsReport0</t>
        </is>
      </c>
      <c r="D25" s="12" t="inlineStr">
        <is>
          <t xml:space="preserve">تحليل للمركز المالي للشركة ونتائج أعمالها خلال السنة المالية </t>
        </is>
      </c>
      <c r="E25" s="11" t="inlineStr">
        <is>
          <t>Analysis of the Company's Financial Position and Performance Results for the Fiscal Year: The company's consolidated results for 2025 showed net profits of 4.2 million Jordanian dinars, compared to net profits of 33.8 million dinars in 2024. We would like to highlight some key factors that impacted the company's 2025 results: • Financial Impact of Non-Recurring Transactions: The difference in results between 2024 and 2025 stems from the implementation of a portion of the restructuring plan outputs during 2024. This included the completion of in-kind repayment procedures for major creditors (banks) through the transfer of ownership of a portion of the company's land in the Fuhais area. This resulted in the write-off of debts under the Insolvency Law, generating profits of approximately 42 million Jordanian dinars. • The company reversed a portion of its litigation provision during 2025, amounting to approximately 2.8 million Jordanian dinars, due to a final judgment in its favor in one of its cases. • The continuation of the employee reduction program during the year 2025 resulted in recording a restructuring provision for 2025 worth 522 thousand dinars based on the collective bargaining agreement organized based on the provisions of the Labor Law, which was followed by the signing of an addendum to this agreement at the end of 2023, compared to 3.2 million dinars in 2024.</t>
        </is>
      </c>
      <c r="F25" s="11" t="inlineStr">
        <is>
          <t>تحليل المركز المالي للشركة ونتائج أعمالها خلال السنة المالية:أظهرت نتائج الشركة الموحدة لعام 2025 صافي أرباح مقدارها 4.2 مليون دينار مقارنه مع صافي أرباح مقدارها 33.8 مليون دينار في عام 2024 ، ونود أن نشير هنا الى بعض النقاط الرئيسية التي تأثرت بها نتائج الشركة لعام 2025 :•أثر مالي لعمليات غير متكررة: ان التباين في النتائج لعامي 2024 و 2025 ناتج عن تطبيقا جزء من مخرجات خطة إعادة التنظيم خلال عام 2024 وهي الانتهاء من إجراءات السداد العيني لكبار الدائنين )البنوك( من خلال تمليكهم جزء من الأراضي المملوكة للشركة في منطقة الفحيص وما نتج عنها من شطب ديون تطبيق لقانون الاعسار، حيث نتج عن ذلك أرباح ما يقارب 42 مليون دينار أردني .•قامت الشركة بعكس جزء من مخصص القضايا خلال عام 2025 بما يقارب 2.8 مليون دينار أردني نتيجة الحصول على قرار قطعي لصالح الشركة في احدى قضاياها.•ان الاستمرار في برنامج تخفيض أعداد الموظفين خلال عام 2025 أدى الى تسجيل مخصص اعادة هيكلة لعام ٢٠٢٥ بقيمة 522 ألف دينار استنادا لاتفاقية عقد العمل الجماعي المنظمة بالاستناد الى احكام فانون العمل والتي تبعها توقيع ملحق لهذه الاتفاقية في نهاية عام 2023 ، مقارنة ب 3.2 مليون دينار في عام 2024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Vision and Aspirations 1. Complete the implementation of the restructuring plan and exit it. 2. Restructure the company's senior management and staff to improve the work environment in line with the aspirations of the new management and employees. 3. Enhance financial liquidity through: a. Rehabilitating and operating the Rashadiyah plant at full capacity by engaging a third party with the necessary expertise and financial capacity, in accordance with legal procedures and applicable internal policies. b. Selling the company's unproductive and underutilized assets in accordance with applicable laws and internal policies. c. Studying and exploring investment opportunities, entering into strategic or operational partnerships, or withdrawing from existing partnerships related to the Jordanian Cement Factories Company's ownership of shares in other companies. d. Studying and identifying the best ways to collect and/or resolve outstanding receivables owed to the company in a manner that benefits the company and its shareholders and improves the living standards of employees.</t>
        </is>
      </c>
      <c r="F26" s="11" t="inlineStr">
        <is>
          <t>الرؤيا والتطلعات. 1إستكمال تنفيذ خطة إعادة التنظيم والخروج منها.. 2إعادة هيكلة الإدارة العليا للشركة وكوادرها للإرتقاء في بيئة العمل بما يتناسب مع تطلعات إدارة الشركة الجديدة والعاملين بها. 3تعزيز السيولة المالية من خلال:أ. ت_أهيل وتشغيل مصنع الرشادية بكامل طاقته من خلال اللجوء إلى طرف ثاني لديه الخبرة والقدرة المالية لذلك، ووفق السبل القانونية والسياسات الداخلية الناظمة لذلك.ب. بيع موجودات الشركة غير المنتجة وغير المستغله وفقا لأحكام القانون والسياسات الداخلية الناظمة لذلكج. دراسة وبحث إمكانية الإستثمار أو الدخول في شراكات إستراتيجية أو تشغيلية أو الإنسحاب من الشراكات القائمة والمتعلقة بملكية شركة مصانع الإسمنت الأردنية لمساهماتها في بعض الشركات.د. دراسة وإيجاد السبل الأمثل لتحصيل حقوق الشركة المستحقة لدى الغير و/أو معالجتها بما يعود بالنفع على الشركة والمساهمين ورفع المستوى المعيشي للموظفين</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Total Audit fees for the external auditors EY - Ernst &amp; Young for the year ended 2025 .   Audit feeCompany70,180Lafarge Cement Jordan13,000Lafarge Concrete Jordan5,000Arabian Specialized Transportation Company88,180TOTAL</t>
        </is>
      </c>
      <c r="F27" s="11" t="inlineStr">
        <is>
          <t>ان مقدار اتعاب التدقيق التي تلقاها المدقق الخارجي شركة ارنست ويونغ الاردن هي على النحو التالي الشركاتتدقيقأخرىالمجموعشركة مصانع الاسمنت الأردنية70,180070,180الشركة العربية للتجهيزات الخرسانية13,000013,000الشركة العربية للنقل المتخصص5,00005,000المجموع88,180088,180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Securities owned by Board of Directors members:  No. of shares2025Description1,250 250 None  None None None  Lafarge CompanyRepresented by :Jawad Anani Grant Earnshaw Ali Saeed Khaled Al-Dakkani Adham Al-Sharqawi 13,197,226 None Social Security CorporationRepresented by :Mahmoud Khleifat 10,000 Non  Rama investment &amp;Saving Company: Represented by Ahmad -Nuaimat  56,356 Omar Bdeir 250Yousef Al-Shamali  250 Samaan Samaan250 Duraid Mahasneh500 Issam AL-Rawabdeh Securities owned by Board of Directors' relatives: No. of shares 2025NationalityDescriptionNo.115JordanianGhada Ahmad Mukhtar / Wife of Member of the board Omar Bdeir1.        Number of shares owned by Executive Management:No. of shares 2025NationalityTitleDescription250JordanianCountry CEO from 24/12/2025Yousef Al-Shamali 250 JordanianCountry CEO- Till 23/12/2025Samman Samman</t>
        </is>
      </c>
      <c r="F28" s="11" t="inlineStr">
        <is>
          <t>عدد الاوراق المالية المملوكة من اعضاء مجلس الادارة :البيانعدد الاسهم-2025شركة لافارج فينانسير
ويمثلها السادة1,250جواد العناني250غرانت ايرنشولا يوجدعلي سعيدلا يوجدخالد الدكانيلا يوجدأدهم الشرقاويلا يوجدالمؤسسة العامة للضمان الاجتماعي ويمثلها13,197,226محمود خليفاتلا يوجدشركة راما للاستثمار ويمثلها10,000احمد النعيماتلا يوجدعمر بدير56,356يوسف الشمالي250سمعان كامل يعقوب سمعان250دريد محاسنة250عصام الروابده500 عدد الاوراق المالية المملوكة من اقارب اعضاء مجلس الادارة :الرقمالبيانالجنسيةعدد الاسهم-2024عدد الاسهم-20251غادة احمد مختار الهبل زوجة عضو مجلس الادارة عمر بدير.أردنية115115  عدد الاوراق المالية المملوكة من قبل اشخاص الادارة التنفذية العلياالبيانالمنصبالجنسيةعدد الاسهم-2025يوسف الشماليالرئيس التنفيذي-منذ 24/ 12/ 2025أردنية250.00سمعان سمعانالرئيس التنفيذي -حتى 23/12/2025أردنية250</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Board of Directors remuneration &amp; benefits: TotalYearly benefits (JD) After taxAllowance for attending sessions due for 2024 and paid during 2025 after taxTransportation allowance paid in 2025after taxTitleDescription---Chairman From 30/4/2019 Jawad Anani ---Vice chairmanfrom 30/4/2019 Grant Earnshaw---Memberfrom 18/4/2019 Ali Saeed---Memberfrom 2/12/2024 Khaled Al-Dakkani ---from 2/12/2024 Adham Al-Sharqawi ---Member from 22/12/2025 Yousef Al-Shamali ---Memberfrom 13/7/2017Samaan Samaan4,1097133,396Member from 13/1/2025Mahmoud Khleifat 3,6812853,396Member from 19/1/2025 Ahmad -Nuaimat 4,3949983,396Memberfrom 8/2/2006Omar Bdeir4,3949983,396Memberfrom 30/10/2019 Duraid Mahasneh3,39603,396Member from 29/7/2024 Issam AL-Rawabdeh Other benefitsYearly remuneration &amp; other allowance (JD)Monthly salary (JD)TitleDescription Status Car 54,88911,500Country  CEO- Till 23/12/2025 Samman Samman1</t>
        </is>
      </c>
      <c r="F29" s="11" t="inlineStr">
        <is>
          <t>المزايا والمكافآت التي يتمتع بها كل من الرئيس واعضاء مجلس الادارة البيانبدل التنقلات المدفوعة خلال عام 2025 بعد الضريبةبدل حضور جلسات المستحقة عن 2024 والمدفوعة خلال عام 2025 بعد الضريبةالإجماليجواد العناني - ممثل لافارج فينانسير000غرانت ايرنشو - ممثل لافارج فينانسير000علي سعيد - ممثل لافارج فينانسير000خالد الدكاني - ممثل لافارج فينانسير000أدهم الشرقاوي - ممثل لافارج فينانسير000يوسف الشمالي - الرئيس التنفيذي000سمعان كامل يعقوب سمعان000محمود خليفات - ممثل المؤسسة العامة للضمان الاجتماعي3,3967134,109احمد النعيمات/ممثل شركة راما للادخار والاستثمار ذ.م.م3,3962853,681عمر بدير3,3969984,394دريد محاسنة3,3969984,394عصام عبد الرؤوف الروابدة3,39603,396 مزايا ومكافآت أشخاص الإدارة التنفذية العليا:     البيانالمنصبالرواتب الشهرية دينارانتفاعات ومزايا اخرى دينارمزايا اخرىسمعان سمعانالرئيس التنفيذي للافارج الاردن11,50054,889سيارة</t>
        </is>
      </c>
    </row>
    <row r="30">
      <c r="A30" t="inlineStr">
        <is>
          <t>DisclosuresDirectorsReport0</t>
        </is>
      </c>
      <c r="D30" s="12" t="inlineStr">
        <is>
          <t xml:space="preserve">بيان بالتبرعات والمنح التي دفعتها الشركة خلال السنة المالية </t>
        </is>
      </c>
      <c r="E30" s="11" t="inlineStr">
        <is>
          <t>. Donations Paid in 2025: JDDescription32,275Local community donation</t>
        </is>
      </c>
      <c r="F30" s="11" t="inlineStr">
        <is>
          <t>التبرعات المدفوعة لعام 2025 :رقمالبيانالتبرعات دينار1دعم المجتمعات المحلية32,275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engagements with the subsidiary, sister or associated company, the chairman , members of the board, or the general manager, or any employee of the company or their relatives Lafarge Cement Jordan Company’s relations with the Subsidiary (Lafarge Concrete Jordan) during 2025 amounted to 12.6 MJD, which represents the net purchases of cement.The company in 2025 did not make any commitments, contracts &amp; projects with Chairman of the Board or Board of Directors or General Manager or with any employee in the company or their relatives.</t>
        </is>
      </c>
      <c r="F31" s="11" t="inlineStr">
        <is>
          <t>العقود والمشاريع والارتباطات مع الشركة التابعة أو الشقيقة أو الحليفة أو رئيسمجلس الإدارة أو أعضاء المجلس أو المدير العام أو أي موظف في الشركه وأقاربهم:• أن ارتباطات الشركة مع الشركة التابعة )الشركه العربية للتجهيزات الخرسانية( في عام 2025 بلغت 12.6 مليون دينار وهي تمثل صافي مشترياتها من مادة الإسمنت.• لم تجري الشركه في عام 2025 أية عقود أو مشاريع أو ارتباطات مع رئيس مجلس الإدارة أو أعضاء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Environment and Sustainable Development 2025: During its operations, the company considers social and environmental dimensions alongside economic ones to ensure the optimal use of available resources and promote sustainable development. The company's focus for sustainable development in 2025 is as follows: • Social Dimensions: Despite the financial challenges the company faced in 2025, its efforts to support communities surrounding its various operational sites remained unwavering. The company continued to participate in emergency response plans during severe weather conditions, coordinating with administrative governors and local authorities. It also supported surrounding municipalities by providing some of their cement and raw material needs. Furthermore, the company covers the electricity costs for schools used by the Ministry of Education in the company's housing complexes in the Qadisiyah and Tafilah areas. The company also provided training opportunities for university students and contributed to supporting the healthcare system by opening company clinics in local communities. • Environmental Dimensions: Throughout its operations, the company maintained dust emission levels in compliance with local and the most stringent international standards, with no recorded deviations or environmental violations of this nature. In 2025, the company continued to implement programs to control and improve water consumption efficiency, achieving a reduction of 20 liters per ton of cement compared to 2024. Regarding carbon dioxide emissions, the company implemented operational measures that significantly reduced carbon dioxide emissions per ton of cement. These measures primarily involved increasing grinding additives by developing its products through the use of zero-emission raw materials and replacing high-emission materials. Continued improvement in industrial process performance and a 3% reduction in clinker coefficient in 2025 compared to 2024 contributed to a tangible decrease in carbon emissions. The company also made fruitful efforts to increase the efficiency of utilizing alternative electricity sources, with the utilization of energy generated from the solar power project at the Rashadiya plant increasing by 17% in 2025 compared to 2024. • Economic Dimensions: The company implemented several measures within its operational processes, in line with its goal of maintaining sustainable development in its operations. These measures, which ensured a positive economic impact for the company, included increasing the additives used in milling, using zero-emission raw materials and replacing high-emission materials, increasing the efficiency of utilizing alternative electricity sources through the solar power project, and planning new projects and initiatives that contribute to increasing the use of alternative fuels in the future. All of these measures had a positive impact on operating costs.</t>
        </is>
      </c>
      <c r="F32" s="11" t="inlineStr">
        <is>
          <t>البيئة والتنمية المستدامة 2025:تأخذ الشركة بعين الاعتبار خلال تنفيذ عملياتها الأبعاد الاجتماعية والبيئية إلى جانب الأبعاد الاقتصادية لحسن استغلال الموارد المتاحة لضمان تنمية مستدامة خلال عملياتها التشغيلية.حيث تركزت محاور عمل الشركة للحفاظ على تنمية مستدامة لعام 2025 على الآتي:• الأبعاد الاجتماعية: بالرغم من التحديات المالية التي واجهتها الشركة خلال العام 2025 ، إلا أن جهودها والتي تركزت على مساعدة المجتمعات المحيطة بمواقع عملياتها المختلفة بقي مستمرا، حيث استمرت الشركة بالمشاركة في تنفيذ خطط الطوارئ في الحالات الجوية الصعبة وبالتنسيق مع الحكام الأداريين و السلطات المحلية، كما قامت الشركة بدعم البلديات المحيطة من خلال تزويدهم ببعض إحتياجاتهم من الأسمنت والمواد الأولية، كما تقوم الشركة بتغطية كلف الكهرباء للمدارس التي تستخدمها وزارة التربية والتعليم في أسكاني الشركة بمنطقة القادسية والطفيلة، كما قامت الشركة بتوفير فرص تدريبية لعدد من طلبة الجامعات وكذالك قامت بالمساهمة في دعم منظومة الرعاية الصحية من خلال فتح عيادات الشركة للمجتمعات المحلية.• الأبعاد البيئية: حافظت الشركة خلال تنفيذ عملياتها التشغيلية على مستويات انبعاث الغبار بنسب مطابقة للمعاير المحلية و المعاير العالمية الأشد صرامة، ولم يتم تسجيل أي حيود أو مخالفة بيئية من هذا النوع. كما استمرت الشركة في سنة 2025 بتنفيذ برامج ضبط و رفع كفاءة الاستهلاك المائي وتحقيق خفض في استهلاك المياه بمقدار 20 لتر لكل طن اسمنت مقارنة باستهلاك سنة 2024 أما بما يخص إنبعاثات ثاني أكسيد الكربون فقد قامت الشركة بإجراءات تشغيلية كان لها الأثر الكبير في تخفيض كميات إنبعاث ثاني أكسيد الكربون لكل طن إسمنت، تمثلت بشكل رئيسي بزيادة المواد المضافة للطحن من خلال العمل على تطوير منتجاتها من خلال إستخدام مواد أولية ذات أنبعاثات صفرية وإحلالها لمواد ذات إنبعاثات مرتفعة، فكان الاستمرار بتحسين اداء العمليات الصناعية و تخفيض معامل الكلنكر سنة 2025 بنسبة مقدارها 3% مقارنة بسنة 2024 مما ساهم بانخفاض الانبعاثات الكربونية بشكل ملموس. وكذلك بذلت الشركة جهود مثمرة لزيادة فعالية الإستغلال الأمثل لمصادر الطاقة الكهربائية البديلة حيث ارتفعت نسبة استغلال الطاقة المولدة من مشروع الطاقة الشمسية في مصنع الرشادية عام 2025 بنسبة 17 % عن عام 2024 .• الأبعاد الإقتصادية: لقد قامت الشركة بعدة إجراءات ضمن عملياتها التشغيلية وبالتزامن مع هدفها في المحافظة على تنمية مستدامة في عملياتها مع مراعاة أن تكون هذه الإجراءات تضمن أثر إقتصادي إيجابي للشركة من زيادة المواد المضافة للطحن واستخدام مواد أولية ذات انبعاثات صفرية و إحلالها لمواد ذات إنبعاثات مرتفعة، وزيادة فعالية الاستغلال الأمثل لمصادر الطاقة الكهربائية البديلة مشروع الطاقة الشمسية، والتخطيط لمشاريع ومبادرات جديدة تساهم في زيادة استخدام بدائل الوقود في المستقبل، كل هذا كان له الأثر الإيجابي على كلف العمليات التشغيلية.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تقرير مدقق الحسابات المستقل الى مساهمي شركة مصانع الإسمنت الأردنية المساهمة العامة المحدودة عمان - المملكة الأردنية الهاشمية   تقرير حول تدقيق القوائم المالية الموحدة الـــرأي لقد قمنا بتدقيق القوائم المالية الموحدة لشركة مصانع الإسمنت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عدم التأكد الجوهري المتعلق بمبدأ الاستمرارية كما هو مبين في إيضاح (30) حول القوائم المالية الموحدة، تجاوزت مطلوبات المجموعة المتداولة موجوداتها المتداولة بمبلغ 59,561,953 دينار كما في 31 كانون الأول 2025. هذا وقد تجاوزت خسائر المجموعة المتراكمة والبالغة 103,083.967 دينار كامل رأس المال المدفوع كما في 31 كانون الأول 2025. وتنص المادة رقم (266) من قانون الشركات رقم (22) لسنة 1997 وتعديلاته أنه في حالة زيادة الخسائر المتراكمة للشركة المساهمة العامة عن 75% من رأس مالها يجب تصفية الشركة، إلا إذا قررت الهيئة العامة للشركة في اجتماع غير عادي زيادة رأس مال الشركة أو معالجة وضع خسائر الشركة. هذا ولم يتم عقد هذا الاجتماع حتى تاريخ إعداد القوائم المالية الموحدة.  إن قدرة المجموعة على الاستمرار تعتمد على الدعم المالي المستمر من المساهم الرئيسي حيث تعهد بتوفير التمويل اللازم للمجموعة للوفاء بالتزاماتها والاستمرار بأنشطتها لمدة اثنا عشر شهراً على الأقل من تاريخ هذه القوائم المالية الموحدة. إن هذه الأحداث والظروف تشير إلى وجود شك جوهري حول قدرة المجموعة على الاستمرار كمنشأة مستمرة. إن هذا الأمر لا يعدل رأينا حول القوائم المالية الموحدة.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الامر الذي تم ذكره في فقرة عدم التأكد الجوهري المتعلق بمبدأ الاستمرارية،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إن الافصاحات الخاصة بالإيرادات تظهر في إيضاح رقم (23) حول القوائم المالية الموحدة. أمر التدقيق الهام تركز المجموعة على الإيرادات كأحد مقاييس الأداء الرئيسية، ونظراً لأهمية المبالغ والتنوع الجغرافي لعمليات المجموعة وتعرض هذه الإيرادات لمخاطر المبالغة في القيمة والاحتيال، نعتبر تحقق الإيرادات كأحد أمور التدقيق الهامة. يتم الاعتراف بالإيرادات عندما تقوم المجموعة بتأدية التزامات الأداء وفقا للعقد المبرم مع العملاء، وذلك عند تسليم البضاعة للزبائن واصدار الفاتورة والتي عادة تتم عند نقطة معينة من الزمن.  كيف تم معالجة أمر التدقيق الهام تضمنت اجراءات التدقيق التي قمنا بها ما يلي:  تقييم السياسات المحاسبية التي تتبعها المجموعة للاعتراف بالإيرادات وفقاً لمعايير التقارير المالية الدولية - المعايير المحاسبية الصادرة عن مجلس معايير المحاسبة الدولية.  الحصول على فهم لنظام الرقابة الداخلي للمجموعة حول الاعتراف بالإيرادات ومن ضمنها عناصر الرقابة الداخلية الرئيسية ضمن دورة الاعتراف بالإيرادات. اختبار دقة تسجيل الإيرادات عن طريق اختيار عينة من الفواتير ومطابقتها مع العقود والأسعار المعلنة والمتفق عليها. اختبار عينة ممثلة من القيود المحاسبية المتعلقة بالإيرادات والتي تم تسجيلها خلال العام بناءً على معايير محددة من قبلنا. اختيار عينة قبل وبعد نهاية السنة الحالية لتقييم ما إذا تم الاعتراف بالإيراد في الفترة الصحيحة. إجراء تحليلات مفصلة للإيرادات باستخدام المعلومات المالية وغير المالية.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آخذين بعين الاعتبار ما ورد في فقرة عدم الـتأكد الجوهري المتعلق بمبدأ الاستمرارية.  ارنست ويونغ/ الأردن  أحمد محمود أبو عصبةترخيص رقم 1155 عمان - المملكة الأردنية الهاشمية31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Abuasbeh</t>
        </is>
      </c>
      <c r="F13" s="6" t="inlineStr">
        <is>
          <t>أحمد محمود أبو عصبة</t>
        </is>
      </c>
    </row>
    <row r="14">
      <c r="A14" t="inlineStr">
        <is>
          <t>DisclosuresAuditorsReport0</t>
        </is>
      </c>
      <c r="D14" s="12" t="inlineStr">
        <is>
          <t>رقم الاجازة للمدقق</t>
        </is>
      </c>
      <c r="E14" s="6" t="inlineStr">
        <is>
          <t xml:space="preserve"> 1155</t>
        </is>
      </c>
      <c r="F14" s="6" t="n"/>
    </row>
    <row r="15">
      <c r="A15" t="inlineStr">
        <is>
          <t>DisclosuresAuditorsReport0</t>
        </is>
      </c>
      <c r="D15" s="12" t="inlineStr">
        <is>
          <t>اسم شركة التدقيق</t>
        </is>
      </c>
      <c r="E15" s="6" t="inlineStr">
        <is>
          <t>Ernst &amp; Young</t>
        </is>
      </c>
      <c r="F15" s="6" t="inlineStr">
        <is>
          <t>إرنست ويونغ/ الأردن</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
        </is>
      </c>
      <c r="F18" s="11" t="inlineStr">
        <is>
          <t>تقرير مدقق الحسابات المستقلإلى مساهمي شركة مصانع الإسمنت الأردنية المساهمة العامة المحدودةعمان - المملكة الأردنية الهاشميةتقرير حول تدقيق القوائم المالية الموحدةالرأيلقد قمنا بتدقيق القوائم المالية الموحدة لشركة مصانع الإسمنت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أساس الرأيلقد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t>
        </is>
      </c>
      <c r="F21" s="11" t="inlineStr">
        <is>
          <t>عدم التأكد الجوهري المتعلق بمبدأ الاستمراريةكما هو مبين في إيضاح ) 30 ( حول القوائم المالية الموحدة، تجاوزت مطلوبات المجموعة المتداولة موجوداتها المتداولة بمبلغ 59,561,953 دينار كما في 31 كانون الأول 2025 . هذا وقد تجاوزت خسائر المجموعة المتراكمة والبالغة 103,083.967 دينار كامل رأس المال المدفوع كما في 31 كانون الأول 2025 . وتنص المادة رقم ) 266 ( من قانون الشركات رقم ) 22 ( لسنة 1997 وتعديلاته أنه في حالة زيادة الخسائر المتراكمة للشركة المساهمة العامة عن 75 % من رأس مالها يجب تصفية الشركة، إلا إذا قررت الهيئة العامة للشركة في اجتماع غير عادي زيادة رأس مال الشركة أو معالجة وضع خسائر الشركة. هذا ولم يتم عقد هذا الاجتماع حتى تاريخ إعداد القوائم المالية الموحدة.للوفاء بالتزاماتها والاستمرار بأنشطتها لمدة اثنا عشر شهراًً على الأقل من تاريخ هذه القوائم المالية الموحدة. إن هذه الأحداث والظروف تشير إلى وجود شك جوهري حول قدرة المجموعة على الاستمرار كمنشأة مستمرة. إن هذا الأمر لا يعدل رأينا حول القوائم المالية الموحدة.</t>
        </is>
      </c>
    </row>
    <row r="22">
      <c r="A22" t="inlineStr">
        <is>
          <t>DisclosuresAuditorsReport0</t>
        </is>
      </c>
      <c r="D22" s="12" t="inlineStr">
        <is>
          <t>امور التدقيق الهامة</t>
        </is>
      </c>
      <c r="E22" s="11" t="inlineStr">
        <is>
          <t>.</t>
        </is>
      </c>
      <c r="F22" s="11" t="inlineStr">
        <is>
          <t>امور التدقيق الهامةان أمور التدقيق الهامة هي تلك الأمور التي وفقاًً لاجتهادنا المهني كانت الأكثر جوهرية خلال تدقيق القوائم المالية الموحدة للسنة الحالية. بالإضافة الى الامر الذي تم ذكره في فقرة عدم التأكد الجوهري المتعلق بمبدأ الاستمرارية،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المعلومات الأخرى الواردة في التقرير السنوي للمجموعة لعام 2025تتكون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5">
      <c r="A25" t="inlineStr">
        <is>
          <t>DisclosuresAuditorsReport0</t>
        </is>
      </c>
      <c r="D25" s="12" t="inlineStr">
        <is>
          <t>مسؤوليات الإدارة وأولئك المكلفين بالحوكمة عن إعداد القوائم المالية الموحدة</t>
        </is>
      </c>
      <c r="E25" s="11" t="inlineStr">
        <is>
          <t>.</t>
        </is>
      </c>
      <c r="F25" s="11" t="inlineStr">
        <is>
          <t>مسؤولية الإدارة والمسؤولين المكلفين بالحوكمة عن القوائم المالية الموحدةإن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بذلك.إن المكلفين بالحوكمة مسؤولون عن الاشراف على عملية إعداد التقارير المالية للمجموعة.</t>
        </is>
      </c>
    </row>
    <row r="26">
      <c r="A26" t="inlineStr">
        <is>
          <t>DisclosuresAuditorsReport0</t>
        </is>
      </c>
      <c r="D26" s="12" t="inlineStr">
        <is>
          <t xml:space="preserve">مسؤوليات المدقق عن تدقيق البيانات المالية </t>
        </is>
      </c>
      <c r="E26" s="11" t="inlineStr">
        <is>
          <t>.</t>
        </is>
      </c>
      <c r="F26" s="11" t="inlineStr">
        <is>
          <t xml:space="preserve">مسؤولية مدقق الحسابات عن تدقيق القوائم المالية الموحدةإن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الموحدة.إننا نقوم بممارسة الاجتهاد المهني والمحافظة على الشك المهني كجزء من التدقيق وفقا للمعايير الدولية للتدقيق، و كذلك نقوم بما يلي•تحديد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للمجموعة.•تقييم ملاءمة السياسات المحاسبية المطبقة ومعقولية التقديرات المحاسبية و الايضاحات المتعلقة بها التي قامت بها الادارة.•التوصل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t>
        </is>
      </c>
    </row>
    <row r="27">
      <c r="A27" t="inlineStr">
        <is>
          <t>DisclosuresAuditorsReport0</t>
        </is>
      </c>
      <c r="D27" s="12" t="inlineStr">
        <is>
          <t>تقرير عن المتطلبات القانونية والتنظيمية الأخرى</t>
        </is>
      </c>
      <c r="E27" s="11" t="inlineStr">
        <is>
          <t>.</t>
        </is>
      </c>
      <c r="F27" s="11" t="inlineStr">
        <is>
          <t>تقرير حول المتطلبات القانونيةتحتفظ المجموعة بقيود وسجلات محاسبية منظمة بصورة أصولية تتفق مع القوائم المالية الموحدة ونوصي بالمصادقة عليها آخذين بعين الاعتبار ما ورد في فقرة عدم التأكد الجوهري المتعلق بمبدأ الاستمرارية.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 regarding the application of these instructions and the company's corporate governance rules: The Jordan Cement Factories Company and its subsidiaries implement a set of policies and procedures that adhere to corporate governance principles, including, for example:1. Procurement Policy2. Benefits and Salary Policy3. Code of Professional Conduct4. Financial Authority Matrix Policy5. Credit Granting Policy6. Internal Control Procedures7. Internal Audit and Control Department Procedures8. Audit and Compliance Committee Procedures The company also uses the Microsoft Dynamics 365 global financial system and prepares financial statements in accordance with International Financial Reporting Standards (IFRS). Furthermore, within the framework of disclosure and transparency, the company discloses to the Securities Commission any material information that may affect the company's results and financial position. The company also applies internationally recognized health, safety, and environmental standards and maintains a clear occupational health, safety, and environment policy. The company is distinguished by its production of high-quality cement and ready-mix concrete, in accordance with international standards and best practices. The company also boasts a flexible organizational structure that carefully distributes and separates authorities and responsibilities to ensure internal control over all operations and procedures. Furthermore, the company continuously reviews its organizational structure periodically to align with business needs and available resources in light of market developments.</t>
        </is>
      </c>
      <c r="F11" s="11" t="inlineStr">
        <is>
          <t>. المعلومات والتفاصيل المتعلقة بتطبيق أحكام هذه التعليمات وقواعد حوكمة الشركات في الشركة:تطبق شركة مصانع الإسمنت الأردنيه وشركتها التابعة مجموعة من السياسات والإجراءات التي تراعي الحوكمه في الشركات ومنها علىسبيل المثال:1. سياسة المشتريات2. سياسة الانتفاعات والرواتب3. مدونة السلوك المهني4. سياسة مصفوفة الصلاحيات المالية5. سياسة منح الائتمان٦. اجراءات الرقابة الداخلية٧. اجراءات دائرة تدقيق ورقابة داخلية٨. اجراءات لجنة تدقيق ولجنة امتثالكذلك تستخدم الشركة نظام مالي عالمي   Microsoft Dynamic 365   وتقوم بإعداد البيانات والقوائم المالية ملتزمة بالمعايير الدولية الخاصة بإعداد التقارير المالية  IFRSكما أن الشركة وضمن نطاق الافصاح والشفافية تقوم بالإفصاح لدى هيئة الاوراق الماليه عن أية معلومات جوهرية تؤثر على نتائج الشركة ووضعها المالي.كذلك تطبق الشركة معايير الصحة والسلامة والبيئة المطبقة عالميا وتمتلك سياسة واضحة في مجال الصحة والبيئة والسلامة المهنيه. وتتميز الشركة بإنتاجها نوعيات عالية الجوده من الاسمنت والباطون الجاهز وحسب المعايير العالميه والمعايير المتبعه. كما أن الشركة تتمتع بهيكل تنظيمي مرن والذي يأخذ بعين الاعتبار توزيع الصلاحيات والمسؤوليات وفصلها لضمان الرقابة الداخلية في كافة العمليات والإجراءات. هذا وتستمر الشركة في مراجعة هيكلها التنظيمي بشكل دوري ليتوافق مع احتياجات العمل والطاقات  المستغلة في ضوء تطورات السوق.</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لاسمالاسم الجهة التي يمثلها تنفيذي غير تنفيذي مستقل غير مستقلجواد العناني لافارج فيانسير لا نعم لا نعمغرانت ايرنشو لافارج فيانسير لا نعم لا نعمعمر بديرمستقل لا نعمنعم لا سمعان سمعان لغاية ٢١/ ١٢/ ٢٠٢٥ شخصي نعم لا نعم لامحمود خليفات اعتبارا من ١٣/ ١/ ٢٠٢٥المؤسسة العامة للضمان الاجتماعي لا نعم لا نعمعلي سعيد لافارج فيانسير لا نعم لا نعمدريد محاسنة شخصي لا نعمنعم لاأحمد النعيمات أعتباراًً من ١٩/ ١/ ٢٠٢٥شركة راما للاستثمار والادخار لا نعم لا نعمعصام الروابدةشخصي لا نعمنعم لا يوسف الشمالي منذ ٢٢/ ١٢/ ٢٠٢٥مستقل نعم لا نعم لاأدهم الشرقاوي لافارج فيانسير لا نعم لا نعمخالد الدكاني لافارج فيانسير لا نعم لا نعم</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Board Representatives: 1. Lafarge Financier: Non-executive and non-independent2.  Social Securitycorporation : Non-executive and non-independent  3. Rama Investment and Savings Company: Non-executive and non-independent</t>
        </is>
      </c>
      <c r="F13" s="11" t="inlineStr">
        <is>
          <t>أسماء ممثلي مجلس الإدارة الاعتباريين1. لافارج فيانسير: غير تنفيذي وغير مستقل2. المؤسسة العامة للضمان الأجتماعي: غير تنفيذي وغير مستقل3. شركة راما للاستثمار والادخار: غير تنفيذي وغير مستقل</t>
        </is>
      </c>
    </row>
    <row r="14">
      <c r="A14" t="inlineStr">
        <is>
          <t>CorporateGovernanceReport0</t>
        </is>
      </c>
      <c r="D14" s="10" t="inlineStr">
        <is>
          <t>المناصب التنفيذية في الشركة وأسماء الأشخاص الذين يشغلونها</t>
        </is>
      </c>
      <c r="E14" s="11" t="inlineStr">
        <is>
          <t>Its organizational structure is periodically updated to align with business needs and available resources in light of market developments. The company's senior management committee and its members: CEO of Jordan Cement / Yousef Al-Shamali, effective December 24, 2025 CEO of Jordan Cement / Sam'an Sam'an, until December 23, 2025Human Resources Manager / Wasfi Al-QutaishatRashadiyah Plant Manager / Ayman Al-LimounGeneral Manager of Jordan Concrete / Samir Al-AloulSupply and Procurement Manager / Wasim Al-DawoodLocal and Export Sales Manager / Tariq Harb(Charge Manager vacancy) (Accounting Manager / Ronza Al-Marafi, Audit Manager / Luay Hijazin)</t>
        </is>
      </c>
      <c r="F14" s="11" t="inlineStr">
        <is>
          <t>هيكلها التنظيمي بشكل دوري ليتوافق مع احتياجات العمل والطاقات  المستغلة في ضوء تطورات السوق.لجنة الإدارة العليا في الشركة وأسماء الأشخاص الذين يشغلونها:الرئيس التنفيذي للإسمنت الأردنية / يوسف الشمالي اعتبارا من ٢٤/ ١٢/ ٢٠٢٥الرئيس التنفيذي للإسمنت الأردنية / سمعان سمعان لغاية ٢٣/ ١٢/ ٢٠٢٥مدير الموارد البشرية للإسمنت / وصفي القطيشاتمدير مصنع الرشادية/ ايمن الليمونالمدير العام لباطون الأردن/ سمير العالولمدير الإمداد والتزويد/ وسيم الداوودمدير المبيعات المحلية والتصدير/ طارق حربفي ظل وجود شاغر المدير المالي )مدير المحاسبة/رونزا المرافي، مدير الرقابة لؤي حجازين(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Memberships Held by Board Members in Publicly Traded Companies1. Jawad Al-Anani: Member of several public institutions and companies2. Yousef Al-Shamali: Member of several institutions and companies3. Omar Badir: Member of several public institutions and companies4. Duraid Mahasneh: Member of several associations and public bodies5. Issam Al-Rawabdeh: Member of several public institutions and companies6. Ahmad Al-Nuaimat: Member of several institutions and companies7. Mahmoud Khleifat: Member of several institutions and companies8. Adham Al-Sharqawi: None9. Sam'an Sam'an: None10. Grant Earnshaw: None11. Ali Saeed: None12. Khaled Al-Dukani: None</t>
        </is>
      </c>
      <c r="F15" s="11" t="inlineStr">
        <is>
          <t>عضويات مجالس الإدارة التي يشغلها عضو مجلس الإدارة في الشركات المساهمة١. جواد العناني: عضو لعديد من المؤسسات العامة والشركات٢. يوسف الشمالي: عضو لعديد من المؤسسات والشركات3. عمر بدير: عضو لعديد من المؤسسات العامة والشركات٤. دريد محاسنة: عضو للعديد من الجمعيات والهيئات العامة٥. عصام الروابدة: عضو لعديد من المؤسسات العامة والشركات٦. أحمد النعيمات: عضو لعديد من المؤسسات والشركات٧. محمود خليفات: عضو لعديد من المؤسسات والشركات٨. أدهم الشرقاوي: لا يوجد٩. سمعان سمعان: لا يوجد١٠. غرانت ايرنشو: لا يوجد١١. علي سعيد: لا يوجد١٢. خالد الدكاني: لا يوجد</t>
        </is>
      </c>
    </row>
    <row r="16">
      <c r="A16" t="inlineStr">
        <is>
          <t>CorporateGovernanceReport0</t>
        </is>
      </c>
      <c r="D16" s="10" t="inlineStr">
        <is>
          <t xml:space="preserve">اسم ضابط الامتثال في الشركة </t>
        </is>
      </c>
      <c r="E16" s="11" t="inlineStr">
        <is>
          <t>orporate Governance Liaison Officer:Mr. Issa Rabia / Director of Internal Audit and Control</t>
        </is>
      </c>
      <c r="F16" s="11" t="inlineStr">
        <is>
          <t>ضابط ارتباط الحوكمة في الشركة:السيد عيسى رابية/ مدير التدقيق والرقابة الداخلية</t>
        </is>
      </c>
    </row>
    <row r="17">
      <c r="A17" t="inlineStr">
        <is>
          <t>CorporateGovernanceReport0</t>
        </is>
      </c>
      <c r="D17" s="10" t="inlineStr">
        <is>
          <t>أسماء اللجان المنبثقة عن مجلس الإدارة</t>
        </is>
      </c>
      <c r="E17" s="11" t="inlineStr">
        <is>
          <t>Committee Names: 1. Audit Committee 2. Nominations and Remuneration Committee 3. Governance Committee 4. Risk Management Committee 5. Restructuring Plan Implementation Oversight Committee</t>
        </is>
      </c>
      <c r="F17" s="11" t="inlineStr">
        <is>
          <t>أسماء اللجان:1. لجنة التدقيق2. لجنة الترشيحات والمكأفات3. لجنة الحوكمة4. لجنة إدارة المخاطر٥. لجنة الإشراف على تنفيذ خطة إعادة التنظيم</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Committee:1- Omar Badir - Chairman of the Audit Committee2- Mahmoud Hashem Abdulkarim Khleifat3- Duraid Mahasneh4- Ali Saeed</t>
        </is>
      </c>
      <c r="F18" s="11" t="inlineStr">
        <is>
          <t>لجنة التدقيق:١- عمر بدير - رئيس لجنة التدقيق-2 محمود هاشم عبدالكريم خليفات-3 دريد محاسنة٤- علي سعيد</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Nominations and Remuneration Committee:1. Omar Badir (Chairman/Independent Member)2. Grant Earnshaw (Member/Non-Executive Member)3. Duraid Mahasneh (Member/Independent Member)4. Ahmad Al-Nuaimat (Member/Non-Executive Member) effective January 19, 2025</t>
        </is>
      </c>
      <c r="F19" s="11" t="inlineStr">
        <is>
          <t>لجنة الترشيحات والمكافآت:١. عمر بدير )رئيس اللجنة/من الأعضاء المستقلين(٢. غرانت ايرنشو )عضو/من الأعضاء غير التنفيذيين(٣. دريد محاسنة )عضو/من الاعضاء المستقلين(٤. أحمد النعيمات )عضو/من الاعضاء غير التنفيذيين( اعتباراًً من ١٩/ 1/ ٢٠٢٥</t>
        </is>
      </c>
    </row>
    <row r="20">
      <c r="A20" t="inlineStr">
        <is>
          <t>CorporateGovernanceReport0</t>
        </is>
      </c>
      <c r="D20" s="10" t="inlineStr">
        <is>
          <t>عدد اجتماعات كل من اللجان خلال السنة  مع بيان الأعضاء الحاضرين</t>
        </is>
      </c>
      <c r="E20" s="11" t="inlineStr">
        <is>
          <t>.</t>
        </is>
      </c>
      <c r="F20" s="11" t="inlineStr">
        <is>
          <t>.</t>
        </is>
      </c>
    </row>
    <row r="21">
      <c r="A21" t="inlineStr">
        <is>
          <t>CorporateGovernanceReport0</t>
        </is>
      </c>
      <c r="D21" s="10" t="inlineStr">
        <is>
          <t>عدد اجتماعات لجنة التدقيق مع مدقق الحسابات الخارجي خلال السنة</t>
        </is>
      </c>
      <c r="E21" s="11" t="inlineStr">
        <is>
          <t>Audit Committee:1- Omar Badir - Chairman of the Audit Committee2- Mahmoud Hashem Abdulkarim Khleifat3- Duraid Mahasneh4- Ali Saeed</t>
        </is>
      </c>
      <c r="F21" s="11" t="inlineStr">
        <is>
          <t>عدد اجتماعات لجنة التدقيق مع المدقق الخارجي:تم عقد ٤اجتماعات للجنة التدقيق خلال عام ٢٠٢٥</t>
        </is>
      </c>
    </row>
    <row r="22">
      <c r="A22" t="inlineStr">
        <is>
          <t>CorporateGovernanceReport0</t>
        </is>
      </c>
      <c r="D22" s="10" t="inlineStr">
        <is>
          <t>عدد اجتماعات مجلس الإدارة خلال السنة مع بيان الأعضاء الحاضرين</t>
        </is>
      </c>
      <c r="E22" s="11" t="inlineStr">
        <is>
          <t>Number of Board Meetings During the Year and Attendees: The Board of Directors held 9 meetings during the year 2025. The members present were:Jawad Anani (9 meetings),Yousef Shamali (1 meeting),Grant Earnshaw (7 meetings),Omar Badir (8 meetings),Samaan Samaan (8 meetings),Ali Saeed (9 meetings),Duraid Mahasneh (9 meetings),Essam Rawabdeh (7 meetings),Ahmed Naimat (9 meetings),Adham Sharqawi (8 meetings),Khaled Dakkani (8 meetings),Mahmoud Khleifat (9 meetings)</t>
        </is>
      </c>
      <c r="F22" s="11" t="inlineStr">
        <is>
          <t>عدد اجتماعات مجلس الإدارة خلال السنة والحاضرين:لقد اجتمع مجلس الإدارة خلال عام ٢٠٢٥ - ٩- اجتماعات وكان الأعضاء الحاضرين:جواد العناني    ٩ جلساتيوسف الشمالي   1 جلسةغرانت ايرنشو   ٧ جلساتعمر بدير         ٨ جلساتسمعان سمعان   ٨ جلساتعلي سعيد        ٩ جلساتدريد محاسنة    ٩ جلساتعصام الروابدة ٧ جلساتأحمد النعيمات   ٩ جلساتأدهم الشرقاوي ٨ جلساتخالد الدكاني    ٨ جلساتمحمود خليفات   9 جلسات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acknowledges that there are no material matters that could affect the company's continuity during the next year.</t>
        </is>
      </c>
      <c r="F11" s="11" t="inlineStr">
        <is>
          <t>يقر مجلس إدارة الشركة بعدم وجود أي أمور جوهرية قد تؤثر على استمرارية الشركة خلال السنة القادمة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preparing the financial statements and providing an effective control system in the company.</t>
        </is>
      </c>
      <c r="F12" s="11" t="inlineStr">
        <is>
          <t>يقر مجلس الإدارة بمسؤوليته عن إعداد البيانات المالية وتوفير نظام رقابة فعال في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39,100,544</t>
        </is>
      </c>
      <c r="F12" s="26" t="inlineStr">
        <is>
          <t>39,653,804</t>
        </is>
      </c>
    </row>
    <row r="13">
      <c r="A13" t="inlineStr">
        <is>
          <t>StatementOfFinancialPosition0</t>
        </is>
      </c>
      <c r="D13" s="13" t="inlineStr">
        <is>
          <t>مشاريع تحت التنفيذ</t>
        </is>
      </c>
      <c r="E13" s="26" t="inlineStr">
        <is>
          <t>785,258</t>
        </is>
      </c>
      <c r="F13" s="26" t="inlineStr">
        <is>
          <t>1,066,109</t>
        </is>
      </c>
    </row>
    <row r="14">
      <c r="A14" t="inlineStr">
        <is>
          <t>StatementOfFinancialPosition0</t>
        </is>
      </c>
      <c r="D14" s="13" t="inlineStr">
        <is>
          <t>الاستثمارات العقارية</t>
        </is>
      </c>
      <c r="E14" s="26" t="inlineStr">
        <is>
          <t>8,254,131</t>
        </is>
      </c>
      <c r="F14" s="26" t="inlineStr">
        <is>
          <t>8,846,789</t>
        </is>
      </c>
    </row>
    <row r="15">
      <c r="A15" t="inlineStr">
        <is>
          <t>StatementOfFinancialPosition0</t>
        </is>
      </c>
      <c r="D15" s="13" t="inlineStr">
        <is>
          <t xml:space="preserve">موجودات غير ملموسة </t>
        </is>
      </c>
      <c r="E15" s="26" t="inlineStr">
        <is>
          <t>2,519,233</t>
        </is>
      </c>
      <c r="F15" s="26" t="inlineStr">
        <is>
          <t>2,526,090</t>
        </is>
      </c>
    </row>
    <row r="16">
      <c r="A16" t="inlineStr">
        <is>
          <t>StatementOfFinancialPosition0</t>
        </is>
      </c>
      <c r="D16" s="13" t="inlineStr">
        <is>
          <t>موجودات مالية بالقيمة العادلة من خلال الدخل الشامل الاخر</t>
        </is>
      </c>
      <c r="E16" s="26" t="inlineStr">
        <is>
          <t>306,622</t>
        </is>
      </c>
      <c r="F16" s="26" t="inlineStr">
        <is>
          <t>294,286</t>
        </is>
      </c>
    </row>
    <row r="17">
      <c r="A17" t="inlineStr">
        <is>
          <t>StatementOfFinancialPosition0</t>
        </is>
      </c>
      <c r="D17" s="13" t="inlineStr">
        <is>
          <t>الموجودات الضريبية المؤجلة</t>
        </is>
      </c>
      <c r="E17" s="26" t="inlineStr">
        <is>
          <t>1,598,741</t>
        </is>
      </c>
      <c r="F17" s="26" t="inlineStr">
        <is>
          <t>1,693,389</t>
        </is>
      </c>
    </row>
    <row r="18">
      <c r="A18" t="inlineStr">
        <is>
          <t>StatementOfFinancialPosition0</t>
        </is>
      </c>
      <c r="D18" s="13" t="inlineStr">
        <is>
          <t xml:space="preserve">موجودات غير متداولة أخرى </t>
        </is>
      </c>
      <c r="E18" s="26" t="inlineStr">
        <is>
          <t>225,377</t>
        </is>
      </c>
      <c r="F18" s="26" t="inlineStr">
        <is>
          <t>558,278</t>
        </is>
      </c>
    </row>
    <row r="19">
      <c r="A19" t="inlineStr">
        <is>
          <t>StatementOfFinancialPosition0</t>
        </is>
      </c>
      <c r="D19" s="15" t="inlineStr">
        <is>
          <t xml:space="preserve">مجموع الموجودات غير المتداولة </t>
        </is>
      </c>
      <c r="E19" s="27" t="inlineStr">
        <is>
          <t>52,789,906</t>
        </is>
      </c>
      <c r="F19" s="27" t="inlineStr">
        <is>
          <t>54,638,745</t>
        </is>
      </c>
    </row>
    <row r="20">
      <c r="D20" s="9" t="inlineStr">
        <is>
          <t xml:space="preserve">الموجودات المتداولة </t>
        </is>
      </c>
      <c r="E20" s="9" t="n"/>
      <c r="F20" s="9" t="n"/>
    </row>
    <row r="21">
      <c r="A21" t="inlineStr">
        <is>
          <t>StatementOfFinancialPosition0</t>
        </is>
      </c>
      <c r="D21" s="13" t="inlineStr">
        <is>
          <t>النقد في الصندوق ولدى البنوك</t>
        </is>
      </c>
      <c r="E21" s="26" t="inlineStr">
        <is>
          <t>1,003,139</t>
        </is>
      </c>
      <c r="F21" s="26" t="inlineStr">
        <is>
          <t>7,711,302</t>
        </is>
      </c>
    </row>
    <row r="22">
      <c r="A22" t="inlineStr">
        <is>
          <t>StatementOfFinancialPosition0</t>
        </is>
      </c>
      <c r="D22" s="13" t="inlineStr">
        <is>
          <t>ذمم مدينة</t>
        </is>
      </c>
      <c r="E22" s="26" t="inlineStr">
        <is>
          <t>13,926,401</t>
        </is>
      </c>
      <c r="F22" s="26" t="inlineStr">
        <is>
          <t>16,169,660</t>
        </is>
      </c>
    </row>
    <row r="23">
      <c r="A23" t="inlineStr">
        <is>
          <t>StatementOfFinancialPosition0</t>
        </is>
      </c>
      <c r="D23" s="13" t="inlineStr">
        <is>
          <t xml:space="preserve">المخزون </t>
        </is>
      </c>
      <c r="E23" s="26" t="inlineStr">
        <is>
          <t>9,511,855</t>
        </is>
      </c>
      <c r="F23" s="26" t="inlineStr">
        <is>
          <t>10,525,608</t>
        </is>
      </c>
    </row>
    <row r="24">
      <c r="A24" t="inlineStr">
        <is>
          <t>StatementOfFinancialPosition0</t>
        </is>
      </c>
      <c r="D24" s="13" t="inlineStr">
        <is>
          <t>قطع غيار ولوازم</t>
        </is>
      </c>
      <c r="E24" s="26" t="inlineStr">
        <is>
          <t>3,171,574</t>
        </is>
      </c>
      <c r="F24" s="26" t="inlineStr">
        <is>
          <t>3,587,505</t>
        </is>
      </c>
    </row>
    <row r="25">
      <c r="A25" t="inlineStr">
        <is>
          <t>StatementOfFinancialPosition0</t>
        </is>
      </c>
      <c r="D25" s="13" t="inlineStr">
        <is>
          <t>موجودات متداولة أخرى</t>
        </is>
      </c>
      <c r="E25" s="26" t="inlineStr">
        <is>
          <t>11,869,373</t>
        </is>
      </c>
      <c r="F25" s="26" t="inlineStr">
        <is>
          <t>9,916,050</t>
        </is>
      </c>
    </row>
    <row r="26">
      <c r="A26" t="inlineStr">
        <is>
          <t>StatementOfFinancialPosition0</t>
        </is>
      </c>
      <c r="D26" s="15" t="inlineStr">
        <is>
          <t xml:space="preserve">مجموع الموجودات المتداولة </t>
        </is>
      </c>
      <c r="E26" s="27" t="inlineStr">
        <is>
          <t>39,482,342</t>
        </is>
      </c>
      <c r="F26" s="27" t="inlineStr">
        <is>
          <t>47,910,125</t>
        </is>
      </c>
    </row>
    <row r="27">
      <c r="A27" t="inlineStr">
        <is>
          <t>StatementOfFinancialPosition0</t>
        </is>
      </c>
      <c r="D27" s="17" t="inlineStr">
        <is>
          <t>مجموع الموجودات</t>
        </is>
      </c>
      <c r="E27" s="27" t="inlineStr">
        <is>
          <t>92,272,248</t>
        </is>
      </c>
      <c r="F27" s="27" t="inlineStr">
        <is>
          <t>102,548,870</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60,444,460</t>
        </is>
      </c>
      <c r="F30" s="26" t="inlineStr">
        <is>
          <t>60,444,460</t>
        </is>
      </c>
    </row>
    <row r="31">
      <c r="A31" t="inlineStr">
        <is>
          <t>StatementOfFinancialPosition0</t>
        </is>
      </c>
      <c r="D31" s="13" t="inlineStr">
        <is>
          <t>الأرباح المدورة</t>
        </is>
      </c>
      <c r="E31" s="26" t="inlineStr">
        <is>
          <t>-103,083,967</t>
        </is>
      </c>
      <c r="F31" s="26" t="inlineStr">
        <is>
          <t>-103,936,396</t>
        </is>
      </c>
    </row>
    <row r="32">
      <c r="A32" t="inlineStr">
        <is>
          <t>StatementOfFinancialPosition0</t>
        </is>
      </c>
      <c r="D32" s="13" t="inlineStr">
        <is>
          <t xml:space="preserve">أسهم الخزينة </t>
        </is>
      </c>
      <c r="E32" s="26" t="inlineStr">
        <is>
          <t>323</t>
        </is>
      </c>
      <c r="F32" s="26" t="inlineStr">
        <is>
          <t>323</t>
        </is>
      </c>
    </row>
    <row r="33">
      <c r="A33" t="inlineStr">
        <is>
          <t>StatementOfFinancialPosition0</t>
        </is>
      </c>
      <c r="D33" s="13" t="inlineStr">
        <is>
          <t>احتياطي اجباري</t>
        </is>
      </c>
      <c r="E33" s="26" t="inlineStr">
        <is>
          <t>3,561,687</t>
        </is>
      </c>
      <c r="F33" s="26" t="inlineStr">
        <is>
          <t>3,317,202</t>
        </is>
      </c>
    </row>
    <row r="34">
      <c r="A34" t="inlineStr">
        <is>
          <t>StatementOfFinancialPosition0</t>
        </is>
      </c>
      <c r="D34" s="13" t="inlineStr">
        <is>
          <t>إحتياطي القيمة العادلة</t>
        </is>
      </c>
      <c r="E34" s="26" t="inlineStr">
        <is>
          <t>41,872</t>
        </is>
      </c>
      <c r="F34" s="26" t="inlineStr">
        <is>
          <t>29,536</t>
        </is>
      </c>
    </row>
    <row r="35">
      <c r="A35" t="inlineStr">
        <is>
          <t>StatementOfFinancialPosition0</t>
        </is>
      </c>
      <c r="D35" s="15" t="inlineStr">
        <is>
          <t xml:space="preserve">مجموع حقوق الملكية المنسوبة إلى مالكي الشركة الأم </t>
        </is>
      </c>
      <c r="E35" s="27" t="inlineStr">
        <is>
          <t>-39,036,271</t>
        </is>
      </c>
      <c r="F35" s="27" t="inlineStr">
        <is>
          <t>-40,145,521</t>
        </is>
      </c>
    </row>
    <row r="36">
      <c r="A36" t="inlineStr">
        <is>
          <t>StatementOfFinancialPosition0</t>
        </is>
      </c>
      <c r="D36" s="13" t="inlineStr">
        <is>
          <t>حقوق غير المسيطرين</t>
        </is>
      </c>
      <c r="E36" s="26" t="inlineStr">
        <is>
          <t>6,990,524</t>
        </is>
      </c>
      <c r="F36" s="26" t="inlineStr">
        <is>
          <t>7,097,554</t>
        </is>
      </c>
    </row>
    <row r="37">
      <c r="A37" t="inlineStr">
        <is>
          <t>StatementOfFinancialPosition0</t>
        </is>
      </c>
      <c r="D37" s="15" t="inlineStr">
        <is>
          <t>مجموع حقوق الملكية</t>
        </is>
      </c>
      <c r="E37" s="27" t="inlineStr">
        <is>
          <t>-32,045,747</t>
        </is>
      </c>
      <c r="F37" s="27" t="inlineStr">
        <is>
          <t>-33,047,967</t>
        </is>
      </c>
    </row>
    <row r="38">
      <c r="D38" s="9" t="inlineStr">
        <is>
          <t xml:space="preserve">المطلوبات </t>
        </is>
      </c>
      <c r="E38" s="9" t="n"/>
      <c r="F38" s="9" t="n"/>
    </row>
    <row r="39">
      <c r="D39" s="9" t="inlineStr">
        <is>
          <t xml:space="preserve">المطلوبات غير المتداولة </t>
        </is>
      </c>
      <c r="E39" s="9" t="n"/>
      <c r="F39" s="9" t="n"/>
    </row>
    <row r="40">
      <c r="A40" t="inlineStr">
        <is>
          <t>StatementOfFinancialPosition0</t>
        </is>
      </c>
      <c r="D40" s="18" t="inlineStr">
        <is>
          <t>المخصصات  غير المتداولة</t>
        </is>
      </c>
      <c r="E40" s="26" t="inlineStr">
        <is>
          <t>25,251,908</t>
        </is>
      </c>
      <c r="F40" s="26" t="inlineStr">
        <is>
          <t>24,478,958</t>
        </is>
      </c>
    </row>
    <row r="41">
      <c r="A41" t="inlineStr">
        <is>
          <t>StatementOfFinancialPosition0</t>
        </is>
      </c>
      <c r="D41" s="18" t="inlineStr">
        <is>
          <t xml:space="preserve">مطلوبات غير متداولة أخرى </t>
        </is>
      </c>
      <c r="E41" s="26" t="inlineStr">
        <is>
          <t>21,792</t>
        </is>
      </c>
      <c r="F41" s="26" t="inlineStr">
        <is>
          <t>180,298</t>
        </is>
      </c>
    </row>
    <row r="42">
      <c r="A42" t="inlineStr">
        <is>
          <t>StatementOfFinancialPosition0</t>
        </is>
      </c>
      <c r="D42" s="19" t="inlineStr">
        <is>
          <t xml:space="preserve">مجموع المطلوبات غير المتداولة </t>
        </is>
      </c>
      <c r="E42" s="27" t="inlineStr">
        <is>
          <t>25,273,700</t>
        </is>
      </c>
      <c r="F42" s="27" t="inlineStr">
        <is>
          <t>24,659,256</t>
        </is>
      </c>
    </row>
    <row r="43">
      <c r="D43" s="9" t="inlineStr">
        <is>
          <t xml:space="preserve">المطلوبات المتداولة </t>
        </is>
      </c>
      <c r="E43" s="9" t="n"/>
      <c r="F43" s="9" t="n"/>
    </row>
    <row r="44">
      <c r="A44" t="inlineStr">
        <is>
          <t>StatementOfFinancialPosition0</t>
        </is>
      </c>
      <c r="D44" s="18" t="inlineStr">
        <is>
          <t>الذمم التجارية والذمم الأخرى الدائنة المتداولة</t>
        </is>
      </c>
      <c r="E44" s="26" t="inlineStr">
        <is>
          <t>25,783,973</t>
        </is>
      </c>
      <c r="F44" s="26" t="inlineStr">
        <is>
          <t>32,665,462</t>
        </is>
      </c>
    </row>
    <row r="45">
      <c r="A45" t="inlineStr">
        <is>
          <t>StatementOfFinancialPosition0</t>
        </is>
      </c>
      <c r="D45" s="18" t="inlineStr">
        <is>
          <t>المخصصات  المتداولة</t>
        </is>
      </c>
      <c r="E45" s="26" t="inlineStr">
        <is>
          <t>296,420</t>
        </is>
      </c>
      <c r="F45" s="26" t="inlineStr">
        <is>
          <t>1,200,000</t>
        </is>
      </c>
    </row>
    <row r="46">
      <c r="A46" t="inlineStr">
        <is>
          <t>StatementOfFinancialPosition0</t>
        </is>
      </c>
      <c r="D46" s="18" t="inlineStr">
        <is>
          <t>الاقتراضات المتداولة</t>
        </is>
      </c>
      <c r="E46" s="26" t="inlineStr">
        <is>
          <t>1,757,189</t>
        </is>
      </c>
      <c r="F46" s="26" t="inlineStr">
        <is>
          <t>23,820</t>
        </is>
      </c>
    </row>
    <row r="47">
      <c r="A47" t="inlineStr">
        <is>
          <t>StatementOfFinancialPosition0</t>
        </is>
      </c>
      <c r="D47" s="18" t="inlineStr">
        <is>
          <t>مخصص ضريبة دخل</t>
        </is>
      </c>
      <c r="E47" s="26" t="inlineStr">
        <is>
          <t>1,028,041</t>
        </is>
      </c>
      <c r="F47" s="26" t="inlineStr">
        <is>
          <t>1,089,189</t>
        </is>
      </c>
    </row>
    <row r="48">
      <c r="A48" t="inlineStr">
        <is>
          <t>StatementOfFinancialPosition0</t>
        </is>
      </c>
      <c r="D48" s="18" t="inlineStr">
        <is>
          <t>مطلوبات متداولة أخرى</t>
        </is>
      </c>
      <c r="E48" s="26" t="inlineStr">
        <is>
          <t>70,178,672</t>
        </is>
      </c>
      <c r="F48" s="26" t="inlineStr">
        <is>
          <t>75,959,110</t>
        </is>
      </c>
    </row>
    <row r="49">
      <c r="A49" t="inlineStr">
        <is>
          <t>StatementOfFinancialPosition0</t>
        </is>
      </c>
      <c r="D49" s="19" t="inlineStr">
        <is>
          <t xml:space="preserve">مجموع المطلوبات المتداولة </t>
        </is>
      </c>
      <c r="E49" s="27" t="inlineStr">
        <is>
          <t>99,044,295</t>
        </is>
      </c>
      <c r="F49" s="27" t="inlineStr">
        <is>
          <t>110,937,581</t>
        </is>
      </c>
    </row>
    <row r="50">
      <c r="A50" t="inlineStr">
        <is>
          <t>StatementOfFinancialPosition0</t>
        </is>
      </c>
      <c r="D50" s="19" t="inlineStr">
        <is>
          <t>مجموع المطلوبات</t>
        </is>
      </c>
      <c r="E50" s="27" t="inlineStr">
        <is>
          <t>124,317,995</t>
        </is>
      </c>
      <c r="F50" s="27" t="inlineStr">
        <is>
          <t>135,596,837</t>
        </is>
      </c>
    </row>
    <row r="51">
      <c r="A51" t="inlineStr">
        <is>
          <t>StatementOfFinancialPosition0</t>
        </is>
      </c>
      <c r="D51" s="17" t="inlineStr">
        <is>
          <t>مجموع المطلوبات وحقوق الملكية</t>
        </is>
      </c>
      <c r="E51" s="27" t="inlineStr">
        <is>
          <t>92,272,248</t>
        </is>
      </c>
      <c r="F51" s="27" t="inlineStr">
        <is>
          <t>102,548,870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2026-05-01T13:00:44Z</dcterms:created>
  <dcterms:modified xsi:type="dcterms:W3CDTF">2026-05-01T13:00:45Z</dcterms:modified>
</cp:coreProperties>
</file>