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IncomeTax" sheetId="16" state="visible" r:id="rId16"/>
    <sheet name="NotesPaidinCapital" sheetId="17" state="visible" r:id="rId17"/>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row r="20">
      <c r="F20"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ضريبة الدخل" location="'IncomeTax'!A1" ref="F19" tooltip="Test"/>
    <hyperlink display="إيضاحات - رأس المال" location="'NotesPaidinCapital'!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id_SubAssetsCurNonCur_Layout93</t>
        </is>
      </c>
      <c r="F1" t="inlineStr">
        <is>
          <t>id_SubAssetsCurNonCur_Layout93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id_SubAssetsCurNonCur_Layout40</t>
        </is>
      </c>
      <c r="D9" s="17" t="inlineStr">
        <is>
          <t>مجموع المخزون المتداول</t>
        </is>
      </c>
      <c r="E9" s="27" t="inlineStr">
        <is>
          <t>179,486</t>
        </is>
      </c>
      <c r="F9" s="27" t="inlineStr">
        <is>
          <t>144,537</t>
        </is>
      </c>
    </row>
    <row r="10"/>
    <row hidden="1" r="11"/>
    <row hidden="1" r="12">
      <c r="A12" t="inlineStr">
        <is>
          <t>ELR#notessubclassificationsofassets#id_SubAssetsCurNonCur_Layout7</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id_SubAssetsCurNonCur_Layout71</t>
        </is>
      </c>
      <c r="D19" s="17" t="inlineStr">
        <is>
          <t xml:space="preserve">مجموع الذمم  التجارية والذمم الأخرى المدينة المتداولة </t>
        </is>
      </c>
      <c r="E19" s="27" t="inlineStr">
        <is>
          <t>576,960</t>
        </is>
      </c>
      <c r="F19" s="27" t="inlineStr">
        <is>
          <t>771,401</t>
        </is>
      </c>
    </row>
    <row r="20"/>
    <row hidden="1" r="21"/>
    <row hidden="1" r="22">
      <c r="A22" t="inlineStr">
        <is>
          <t>ELR#notessubclassificationsofassets#id_SubAssetsCurNonCur_Layout8</t>
        </is>
      </c>
    </row>
    <row hidden="1" r="23"/>
    <row hidden="1" r="24"/>
    <row hidden="1" r="25"/>
    <row r="26">
      <c r="D26" s="3" t="n"/>
      <c r="E26" s="25" t="n"/>
      <c r="F26" s="23" t="n"/>
    </row>
    <row r="27">
      <c r="D27" s="4" t="n"/>
      <c r="E27" s="3" t="inlineStr">
        <is>
          <t>31/03/2026</t>
        </is>
      </c>
      <c r="F27" s="3" t="inlineStr">
        <is>
          <t>31/12/2025</t>
        </is>
      </c>
    </row>
    <row r="28">
      <c r="D28" s="4" t="n"/>
      <c r="E28" s="4" t="inlineStr">
        <is>
          <t>قيمة</t>
        </is>
      </c>
      <c r="F28" s="4" t="inlineStr">
        <is>
          <t>قيمة</t>
        </is>
      </c>
    </row>
    <row r="29">
      <c r="A29" t="inlineStr">
        <is>
          <t>id_SubAssetsCurNonCur_Layout82</t>
        </is>
      </c>
      <c r="D29" s="17" t="inlineStr">
        <is>
          <t>مجموع النقد في الصندوق ولدى البنوك</t>
        </is>
      </c>
      <c r="E29" s="27" t="inlineStr">
        <is>
          <t>1,995,308</t>
        </is>
      </c>
      <c r="F29" s="27" t="inlineStr">
        <is>
          <t>3,724,098</t>
        </is>
      </c>
    </row>
    <row r="30"/>
    <row hidden="1" r="31"/>
    <row hidden="1" r="32">
      <c r="A32" t="inlineStr">
        <is>
          <t>ELR#notessubclassificationsofassets#id_SubAssetsCurNonCur_Layout9</t>
        </is>
      </c>
    </row>
    <row hidden="1" r="33"/>
    <row hidden="1" r="34"/>
    <row hidden="1" r="35"/>
    <row r="36">
      <c r="D36" s="3" t="n"/>
      <c r="E36" s="25" t="n"/>
      <c r="F36" s="23" t="n"/>
    </row>
    <row r="37">
      <c r="D37" s="4" t="n"/>
      <c r="E37" s="3" t="inlineStr">
        <is>
          <t>31/03/2026</t>
        </is>
      </c>
      <c r="F37" s="3" t="inlineStr">
        <is>
          <t>31/12/2025</t>
        </is>
      </c>
    </row>
    <row r="38">
      <c r="D38" s="4" t="n"/>
      <c r="E38" s="4" t="inlineStr">
        <is>
          <t>قيمة</t>
        </is>
      </c>
      <c r="F38" s="4" t="inlineStr">
        <is>
          <t>قيمة</t>
        </is>
      </c>
    </row>
    <row r="39">
      <c r="A39" t="inlineStr">
        <is>
          <t>id_SubAssetsCurNonCur_Layout93</t>
        </is>
      </c>
      <c r="D39" s="17" t="inlineStr">
        <is>
          <t>مجموع الموجودات الاخرى</t>
        </is>
      </c>
      <c r="E39" s="27" t="inlineStr">
        <is>
          <t>418,990</t>
        </is>
      </c>
      <c r="F39" s="27" t="inlineStr">
        <is>
          <t>355,988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7" t="inlineStr">
        <is>
          <t>5,881,339</t>
        </is>
      </c>
      <c r="F12" s="27" t="inlineStr">
        <is>
          <t>6,424,148</t>
        </is>
      </c>
    </row>
    <row r="13">
      <c r="D13" s="9" t="inlineStr">
        <is>
          <t xml:space="preserve">الذمم التجارية و الذمم الأخرى الدائنة غير المتداولة </t>
        </is>
      </c>
      <c r="E13" s="9" t="n"/>
      <c r="F13" s="9" t="n"/>
    </row>
    <row r="14">
      <c r="D14" s="9" t="inlineStr">
        <is>
          <t xml:space="preserve">المخصصات  المتداولة </t>
        </is>
      </c>
      <c r="E14" s="9" t="n"/>
      <c r="F14" s="9" t="n"/>
    </row>
    <row r="15">
      <c r="D15" s="9" t="inlineStr">
        <is>
          <t xml:space="preserve">مخصصات منافع الموظفين.  </t>
        </is>
      </c>
      <c r="E15" s="9" t="n"/>
      <c r="F15" s="9" t="n"/>
    </row>
    <row r="16">
      <c r="D16" s="9" t="inlineStr">
        <is>
          <t xml:space="preserve">القروض  المتداولة </t>
        </is>
      </c>
      <c r="E16" s="9" t="n"/>
      <c r="F16" s="9" t="n"/>
    </row>
    <row r="17">
      <c r="A17" t="inlineStr">
        <is>
          <t>NotesSubclassificationsOfLiabilitiesAndEquities0</t>
        </is>
      </c>
      <c r="D17" s="17" t="inlineStr">
        <is>
          <t>مجموع الاقتراضات المتداولة والجزء المتداول من الاقتراضات غير المتداولة</t>
        </is>
      </c>
      <c r="E17" s="27" t="inlineStr">
        <is>
          <t>1,893,846</t>
        </is>
      </c>
      <c r="F17" s="27" t="inlineStr">
        <is>
          <t>1,831,346</t>
        </is>
      </c>
    </row>
    <row r="18">
      <c r="D18" s="9" t="inlineStr">
        <is>
          <t xml:space="preserve">الذمم  التجارية والذمم الأخرى الدائنة المتداولة </t>
        </is>
      </c>
      <c r="E18" s="9" t="n"/>
      <c r="F18" s="9" t="n"/>
    </row>
    <row r="19">
      <c r="A19" t="inlineStr">
        <is>
          <t>NotesSubclassificationsOfLiabilitiesAndEquities0</t>
        </is>
      </c>
      <c r="D19" s="17" t="inlineStr">
        <is>
          <t>مجموع الذمم  التجارية و الذمم الأخرى الدائنة المتداولة</t>
        </is>
      </c>
      <c r="E19" s="27" t="inlineStr">
        <is>
          <t>1,150,717</t>
        </is>
      </c>
      <c r="F19" s="27" t="inlineStr">
        <is>
          <t>1,275,173</t>
        </is>
      </c>
    </row>
    <row r="20">
      <c r="D20" s="9" t="inlineStr">
        <is>
          <t xml:space="preserve">المطلوبات الأخرى المتداولة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A14" t="inlineStr">
        <is>
          <t>NotesAnalysisOfIncomeAndExpenseByFunction0</t>
        </is>
      </c>
      <c r="D14" s="18" t="inlineStr">
        <is>
          <t>إيرادات الغرف</t>
        </is>
      </c>
      <c r="E14" s="26" t="inlineStr">
        <is>
          <t>1,315,676</t>
        </is>
      </c>
      <c r="F14" s="26" t="n"/>
    </row>
    <row r="15">
      <c r="A15" t="inlineStr">
        <is>
          <t>NotesAnalysisOfIncomeAndExpenseByFunction0</t>
        </is>
      </c>
      <c r="D15" s="18" t="inlineStr">
        <is>
          <t>إيرادات الطعام</t>
        </is>
      </c>
      <c r="E15" s="26" t="inlineStr">
        <is>
          <t>1,446,562</t>
        </is>
      </c>
      <c r="F15" s="26" t="n"/>
    </row>
    <row r="16">
      <c r="A16" t="inlineStr">
        <is>
          <t>NotesAnalysisOfIncomeAndExpenseByFunction0</t>
        </is>
      </c>
      <c r="D16" s="18" t="inlineStr">
        <is>
          <t xml:space="preserve"> إيرادات تأجير قاعات الحفلات</t>
        </is>
      </c>
      <c r="E16" s="26" t="inlineStr">
        <is>
          <t>823,939</t>
        </is>
      </c>
      <c r="F16" s="26" t="n"/>
    </row>
    <row r="17">
      <c r="A17" t="inlineStr">
        <is>
          <t>NotesAnalysisOfIncomeAndExpenseByFunction0</t>
        </is>
      </c>
      <c r="D17" s="19" t="inlineStr">
        <is>
          <t>الإيرادات من أعمال الفندق</t>
        </is>
      </c>
      <c r="E17" s="27" t="inlineStr">
        <is>
          <t>3,586,177</t>
        </is>
      </c>
      <c r="F17" s="27" t="n"/>
    </row>
    <row r="18">
      <c r="D18" s="9" t="inlineStr">
        <is>
          <t xml:space="preserve">الإيرادات من تقديم خدمات الاعلام </t>
        </is>
      </c>
      <c r="E18" s="9" t="n"/>
      <c r="F18" s="9" t="n"/>
    </row>
    <row r="19">
      <c r="D19" s="9" t="inlineStr">
        <is>
          <t xml:space="preserve">الإيرادات من تقديم الخدمات الصحية </t>
        </is>
      </c>
      <c r="E19" s="9" t="n"/>
      <c r="F19" s="9" t="n"/>
    </row>
    <row r="20">
      <c r="D20" s="9" t="inlineStr">
        <is>
          <t>إيرادات تقديم خدمات التكنولوجيا والاتصالات:</t>
        </is>
      </c>
      <c r="E20" s="9" t="n"/>
      <c r="F20" s="9" t="n"/>
    </row>
    <row r="21">
      <c r="D21" s="9" t="inlineStr">
        <is>
          <t>إيرادات تقديم خدمات النقل:</t>
        </is>
      </c>
      <c r="E21" s="9" t="n"/>
      <c r="F21" s="9" t="n"/>
    </row>
    <row r="22">
      <c r="A22" t="inlineStr">
        <is>
          <t>NotesAnalysisOfIncomeAndExpenseByFunction0</t>
        </is>
      </c>
      <c r="D22" s="15" t="inlineStr">
        <is>
          <t>إيرادات تقديم الخدمات</t>
        </is>
      </c>
      <c r="E22" s="27" t="inlineStr">
        <is>
          <t>3,586,177</t>
        </is>
      </c>
      <c r="F22" s="27" t="n"/>
    </row>
    <row r="23">
      <c r="A23" t="inlineStr">
        <is>
          <t>NotesAnalysisOfIncomeAndExpenseByFunction0</t>
        </is>
      </c>
      <c r="D23" s="17" t="inlineStr">
        <is>
          <t>إجمالي الايرادات التشغيلية</t>
        </is>
      </c>
      <c r="E23" s="27" t="inlineStr">
        <is>
          <t>3,586,177</t>
        </is>
      </c>
      <c r="F23" s="27" t="n"/>
    </row>
    <row r="24">
      <c r="D24" s="9" t="inlineStr">
        <is>
          <t xml:space="preserve">المصاريف التشغيلية </t>
        </is>
      </c>
      <c r="E24" s="9" t="n"/>
      <c r="F24" s="9" t="n"/>
    </row>
    <row r="25">
      <c r="D25" s="9" t="inlineStr">
        <is>
          <t xml:space="preserve">اللوازم والمواد المستهلكة </t>
        </is>
      </c>
      <c r="E25" s="9" t="n"/>
      <c r="F25" s="9" t="n"/>
    </row>
    <row r="26">
      <c r="D26" s="9" t="inlineStr">
        <is>
          <t xml:space="preserve">كلفة الخدمات </t>
        </is>
      </c>
      <c r="E26" s="9" t="n"/>
      <c r="F26" s="9" t="n"/>
    </row>
    <row r="27">
      <c r="A27" t="inlineStr">
        <is>
          <t>NotesAnalysisOfIncomeAndExpenseByFunction0</t>
        </is>
      </c>
      <c r="D27" s="17" t="inlineStr">
        <is>
          <t>إجمالي المصاريف التشغيلية</t>
        </is>
      </c>
      <c r="E27" s="27" t="inlineStr">
        <is>
          <t>1,712,953</t>
        </is>
      </c>
      <c r="F27" s="27" t="n"/>
    </row>
    <row r="28">
      <c r="D28" s="9" t="inlineStr">
        <is>
          <t xml:space="preserve">المصاريف الادارية والعمومية </t>
        </is>
      </c>
      <c r="E28" s="9" t="n"/>
      <c r="F28" s="9" t="n"/>
    </row>
    <row r="29">
      <c r="A29" t="inlineStr">
        <is>
          <t>NotesAnalysisOfIncomeAndExpenseByFunction0</t>
        </is>
      </c>
      <c r="D29" s="17" t="inlineStr">
        <is>
          <t>إجمالي المصاريف الإدارية والعمومية</t>
        </is>
      </c>
      <c r="E29" s="27" t="inlineStr">
        <is>
          <t>2,154,153</t>
        </is>
      </c>
      <c r="F29" s="27" t="n"/>
    </row>
    <row r="30">
      <c r="D30" s="9" t="inlineStr">
        <is>
          <t xml:space="preserve">مصاريف البيع والتوزيع </t>
        </is>
      </c>
      <c r="E30" s="9" t="n"/>
      <c r="F30" s="9" t="n"/>
    </row>
    <row r="31">
      <c r="D31" s="9" t="inlineStr">
        <is>
          <t xml:space="preserve">مصاريف تشغيلية أخرى </t>
        </is>
      </c>
      <c r="E31" s="9" t="n"/>
      <c r="F31" s="9" t="n"/>
    </row>
    <row r="32">
      <c r="D32" s="9" t="inlineStr">
        <is>
          <t xml:space="preserve">مخصصات أخرى </t>
        </is>
      </c>
      <c r="E32" s="9" t="n"/>
      <c r="F32" s="9" t="n"/>
    </row>
    <row r="33">
      <c r="D33" s="9" t="inlineStr">
        <is>
          <t xml:space="preserve">الإيرادات الأخرى </t>
        </is>
      </c>
      <c r="E33" s="9" t="n"/>
      <c r="F33" s="9" t="n"/>
    </row>
    <row r="34">
      <c r="A34" t="inlineStr">
        <is>
          <t>NotesAnalysisOfIncomeAndExpenseByFunction0</t>
        </is>
      </c>
      <c r="D34" s="17" t="inlineStr">
        <is>
          <t>مجموع الإيرادات الأخرى</t>
        </is>
      </c>
      <c r="E34" s="27" t="inlineStr">
        <is>
          <t>39,604</t>
        </is>
      </c>
      <c r="F34" s="27" t="n"/>
    </row>
    <row r="35">
      <c r="D35" s="9" t="inlineStr">
        <is>
          <t xml:space="preserve">أرباح (خسائر) موجودات مالية بالقيمة العادلة من خلال قائمة الدخل </t>
        </is>
      </c>
      <c r="E35" s="9" t="n"/>
      <c r="F35" s="9" t="n"/>
    </row>
    <row r="36">
      <c r="D36" s="9" t="inlineStr">
        <is>
          <t xml:space="preserve">ايرادات التمويل </t>
        </is>
      </c>
      <c r="E36" s="9" t="n"/>
      <c r="F36" s="9" t="n"/>
    </row>
    <row r="37">
      <c r="D37" s="9" t="inlineStr">
        <is>
          <t xml:space="preserve">مصاريف التمويل </t>
        </is>
      </c>
      <c r="E37" s="9" t="n"/>
      <c r="F37" s="9" t="n"/>
    </row>
    <row r="38">
      <c r="A38" t="inlineStr">
        <is>
          <t>NotesAnalysisOfIncomeAndExpenseByFunction0</t>
        </is>
      </c>
      <c r="D38" s="17" t="inlineStr">
        <is>
          <t>إجمالي مصاريف التمويل</t>
        </is>
      </c>
      <c r="E38" s="27" t="inlineStr">
        <is>
          <t>20,784</t>
        </is>
      </c>
      <c r="F38"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(1)	General Mediterranean Tourism Investment Company is a Public Shareholding Limited Company (the “Company”) that was established on 20 November 1996 in Hashemite Kingdom of Jordan with an authorized capital of JD 15 million represented by 15 million shares at a par value of one Jordanian Dinar per share. This capital has been increased several times, and the last of which was in 2003 to become JD 45 million.  The Company's main objectives are establishment and management of hotels, resorts and hotel facilities as well as the building of hotels, restaurants and swimming pools, including establishment and operating Four Seasons Hotel in Amman. The Company and Four Seasons Hotels and Resorts Corporation signed an agreement for managing the Four Seasons Hotel in Amman on 27 January 1997, this agreement is effective for a period of 15 years and is renewable periodically from the actual date of the hotel’s commencement of operations. The most recent renewal took place in 2018, and the agreement is set to expire on 27 January 2033. The hotel consists of 193 rooms, and under this agreement, the agreed management fees are paid to Four Seasons Hotels International.
The interim condensed financial statements were approved by the Management in its meeting held on 29 April 2026.</t>
        </is>
      </c>
      <c r="F11" s="11" t="inlineStr">
        <is>
          <t>1 -	 عـــــــام تأسست شركة البحر المتوسط للاستثمارات السياحية المساهمة العامة المحدودة في المملكة الأردنية الهاشمية بتاريخ 20 تشرين الثاني 1996 برأسمال 15 مليون دينار مقسم الى 15 مليون سهم بقيمة اسمية دينار للسهم الواحد. تمت زيادته عدة مرات كان آخرها خلال عام 2003 ليصبح 45 مليون دينار. من أهم غايات الشركة إقامة وإدارة فنادق ومنتجعات سياحية وتجهيزات فندقية وكذلك انشاء فنادق ومطاعم ومسابح ومن ضمنها اقامة فندق فورسيزنز (Four Seasons) في عمان. قامـت الشركة ومؤسسة الفورسيزنز العالمية بالتوقيع على اتفاقية إدارة فندق الفورسيزنز (Four Seasons) في عمان بتاريخ 27 كانون الثاني 1997، هذا ويسري مفعول هذه الاتفاقية لمدة 15 عاماً تجدد دوريا من التاريخ الفعلي لتشغيل الفندق, والذي كان اخرها خلال العام 2018 وتنتهي بتاريخ 27 كانون الثاني 2033. يتألف الفندق من 193 غرفة وبموجب هذه الاتفاقية يتم دفع الرسوم المتفق عليها لإدارة شركة الفورسيزنز العالمية. تم إقرار القوائم المالية المرحلية المختصرة المرفقة من قبل الإدارة في جلسته المنعقدة بتاريخ 29 نيسان 2026</t>
        </is>
      </c>
    </row>
    <row r="12">
      <c r="A12" t="inlineStr">
        <is>
          <t>NotesListOfNotes0</t>
        </is>
      </c>
      <c r="D12" s="10" t="inlineStr">
        <is>
          <t xml:space="preserve">الإفصاح عن اهم السياسات المحاسبية  </t>
        </is>
      </c>
      <c r="E12" s="11" t="inlineStr">
        <is>
          <t>2)	Basis of Preparation and Material Accounting Policy Information (2-1)	Interim Condensed Financial Statements Basis of Preparation  The interim condensed financial statements are prepared in accordance with IAS 34 (Interim Financial Reporting). The interim condensed financial statements are presented in Jordanian Dinars, which represents the functional currency of the company. The interim condensed financial statements are prepared under the historical cost convention; except the financial assets at fair value through other comprehensive income which are presented at fair value at the date of the interim condensed financial statements. 
The accompanying interim condensed financial statements do not include all the information and disclosures to the financial statements required in the annual financial statements, which are prepared in accordance with IFRS Accounting Standards as issued by the International Accounting Standards Board (IASB). Moreover, the results of the Company’s operations for the three-month period ended on 31 March 2026 do not necessarily represent indications of the expected results for the year ending 31 December 2026. Therefore, these interim condensed financial statements should be read with the Company’s annual report for the year ended 31 December 2025 and it does not contain the appropriation of profit on for the three months period ended at 31 March 2026, which is usually performed at the year end.</t>
        </is>
      </c>
      <c r="F12" s="11" t="inlineStr">
        <is>
          <t>2 -	أسس إعداد والمعلومات المتعلقة بالسياسات المحاسبية الجوهرية (2-1)	أسس إعداد القوائم المرحلية المختصرة تم اعداد القوائم المالية المرحلية المختصرة المرفقة للشركة وفقا لمعيار المحاسبة الدولي رقم (34) (التقارير المالية المرحلية).  ان الدينار الاردني هو عملة اظهار القوائم المالية المرحلية المختصرة والذي يمثل العملة الرئيسية للشركة. تم اعداد القوائم المالية المرحلية المختصرة وفقا لمبدأ الكلفة التاريخية باستثناء الموجودات المالية من خلال الدخل الشامل الآخر والتي تظهر بالقيمة العادلة بتاريخ القوائم المالية المرحلية المختصرة. ان القوائم المالية المرحلية الموحدة المختصرة المرفقة لا تتضمن كافة المعلومات والإيضاحات للقوائم المالية السنوية والمعدة وفقاً لمعايير التقارير المالية الدولية – المعايير المحاسبية (IFRS Accounting Standards) الصادرة عن مجلس معايير المحاسبة الدولية (IASB)، كما ان نتائج الاعمال للثلاثة اشهر المنتهية في 31 آذار 2026 لا تمثل بالضرورة مؤشراً على النتائج المتوقعة للسنة التي ستنتهي في 31 كانون الأول 2026 ويجب أن تقرأ مع القوائم المالية للشركة كما  في 31 كانون الأول 2025.</t>
        </is>
      </c>
    </row>
    <row r="13">
      <c r="A13" t="inlineStr">
        <is>
          <t>NotesListOfNotes0</t>
        </is>
      </c>
      <c r="D13" s="10" t="inlineStr">
        <is>
          <t xml:space="preserve">الافصاح عن التغيرات في السياسات المحاسبية </t>
        </is>
      </c>
      <c r="E13" s="11" t="inlineStr">
        <is>
          <t>2-2)	Changes In Accounting Policies The accounting policies used in the preparation of the interim condensed financial statements are consistent with those used in the preparation of the annual financial statements for the year ended 31 December 2025, except for the following amendments on the standards effective as of 1 January 2026: 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had no material impact on the Company’s interim condensed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and they:  Clarify the application of the ‘own-use’ requirements for in-scope contractsAmend the designation requirements for a hedged item in a cash flow hedging relationship for in-scope contracts Add new disclosure requirements to enable investors to understand the effect of these contracts on the Company’s financial performance and cash flows The amendments had no material impact on the Company’s interim condensed financial statements..</t>
        </is>
      </c>
      <c r="F13" s="11" t="inlineStr">
        <is>
          <t>(2-2)	التغيرات في السياسات المحاسبية إن السياسات المحاسبية المتبعة في إعداد القوائم المالية المرحلية المختصرة متفقة مع تلك التي اتبعت في إعداد القوائم المالية للسنة المنتهية في 31 كانون الأول 2025، باستثناء أن الشركة قامت بتطبيق التعديلات التالية اعتباراً من أول كانون الثاني 2026: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	إرشادات إضافية حول كيفية تقييم التدفقات النقدية التعاقدية للموجودات المالية التي تحتوي على ميزات بيئية واجتماعية وحوكمة الشركات وميزات مشابهة.•	توضيحات حول ما يمثل "ميزات غير قابلة للرجوع" وما هي خصائص الأدوات المرتبطة تعاقديًا.•	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المختصرة للشركة.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	تعديل متطلبات تحديد البند المتحوط له في علاقة تحوطات التدفقات النقدية بالنسبة للعقود المشمولة بالنطاق.-	إضافة متطلبات إفصاح جديدة لتمكين المستثمرين من فهم تأثير هذه العقود على الأداء المالي والتدفقات النقدية للشركة. لم يكن لهذه التعديلات أثر جوهري على القوائم المالية المرحلية للشركة.</t>
        </is>
      </c>
    </row>
    <row r="14">
      <c r="A14" t="inlineStr">
        <is>
          <t>NotesListOfNotes0</t>
        </is>
      </c>
      <c r="D14" s="10" t="inlineStr">
        <is>
          <t xml:space="preserve">الافصاح عن الأحكام والتقديرات المحاسبية </t>
        </is>
      </c>
      <c r="E14" s="11" t="inlineStr">
        <is>
          <t>)	Significant Judgments and Estimates used The preparation of the interim condensed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as well as fair value changes reported in equity.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Income TaxIncome tax expenses represent accrued taxes and deferred taxes. Income tax expenses are accounted for on the basis of taxable income. Moreover, taxable income differs from income declared in the financial statements because the latter includes non-taxable revenues or taxable expenses disallowed in the current year but deductible in subsequent years accumulated losses acceptable by the tax law and items not accepted for tax purposes or subject to tax. Taxes are calculated on the basis of the tax rates according to the prevailing laws regulations and instructions of the countries where the Company operates. Deferred taxes are taxes expected to be paid or recovered as a result of temporary timing differences between the value of the assets and liabilities in the financial statements and the value of the taxable amount. Deferred tax is calculated on the basis of the liability method in the statement of financial position according to the rates expected to be applied when the tax liability is settled, or tax assets are recognized. Deferred tax assets and liabilities are reviewed as of the date of the financial statements and reduced in case it is expected that no benefit will arise from payment or the elimination of the need for deferred tax liabilities partially or totally. Expected Credit LossesThe expected credit losses are formed based on principles and assumptions approved by the company’s management to estimate expected credit losses that must be established in accordance with the International Financial Reporting Standards. Useful lives of property and equipmentThe management determines the estimated useful lives of its property and equipment for calculating depreciation.  This estimate is determined after considering the expected usage of the asset. Management reviews the useful lives annually and future depreciation charge would be adjusted where the management believes the useful lives differ from previous estimates. Fair ValueFair value represents the closing market price (assets purchasing / liabilities selling) of financial assets and derivatives on the date of the financial statements in active markets. In case declared market prices do not exist active trading of some financial assets and derivatives is not available or the market is inactive fair value is estimated by one of several methods including the following: Comparison with the fair value of another financial asset with similar terms and conditions. Analysis of the present value of expected future cash flows for similar instruments. Adoption of the option pricing models. Evaluation of long-term assets and liabilities that bear no interest through discounting cash flows and amortizing premium/discount using the effective interest rate method within interest revenue/expense in the statement of income. The valuation methods aim to provide a fair value reflecting the market’s expectations taking into consideration the market expected risks and expected benefits when the value of the financial assets. When the financial assets fair value can’t be reliably measured, they are stated at cost less any impairment.</t>
        </is>
      </c>
      <c r="F14" s="11" t="inlineStr">
        <is>
          <t>3 -	أهم الاجتهادات والتقديرات المستخدمة إن إعداد القوائم المالية المرحلية المختصرة وتطبيق السياسات المحاسبية يتطلب من إدارة الشركة القيام بتقديرات واجتهادات تؤثر في مبالغ الموجودات والمطلوبات المالية والإفصاح عن الالتزامات المحتملة، كما أن هذه التقديرات والاجتهادات تؤثر في الإيرادات والمصاريف والمخصصات وكذلك في التغيرات في القيمة العادلة التي تظهر ضمن حقوق الملكية، وبشكل خاص يتطلب من إدارة الشركة اصدار أحكام واجتهادات هامة لتقدير مبالغ التدفقات النقدية المستقبلية وأوقاتها، إن التقديرات المذكورة مبنية بالضرورة على فرضيات وعوامل متعددة لها درجات متفاوتة من التقدير وعدم التيقن وأن النتائج الفعلية قد تختلف عن التقديرات وذلك نتيجة التغيرات الناجمة عن أوضاع وظروف تلك التقديرات في المستقبل. ضريبة الدخل تمثل مصاريف الضريبة مبالغ الضريبة المستحقة والضريبة المؤجلة. تحسب مصاريف الضريبة المستحقة على أساس الارباح الخاضعة للضريبة، وتختلف الارباح الخاضعة للضريبة عن الارباح المعلنة في القوائم المالية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تحسب الضريبة بموجب النسب الضرائبية المقررة بموجــب القـوانـيـن والانـظـمـة والتعليـمـات في البلد التي تعمل فيها الشركة. إن الضريبة المؤجلة هي الضريبة المتوقع دفعها او استردادها نتيجة الفروقات الزمنية المؤقتة بين قيمـة المـوجــودات او المطلوبات في القوائم المالية والقيمة التي يتم احتساب الربح الضريبي على اساسها. يتم احتساب الضريبة المؤجلة باستخدام طريقة الالتزام بالميزانية وتحتسب الضريبة المؤجلة وفقاً للنسب الضريبية التي يتوقــع تطـبـيـقها عـنـد تسـويـة الالتزام الضريبي او تحقيق الموجودات الضريبية المؤجلة. يتم مراجعة رصيد الموجودات والمطلوبات الضريبية المؤجلة في تاريخ القوائم المالية ويتم تخفيضها في حالة تـوقـع عـدم امـكـانـيــة الاستفادة من تلك الموجودات الضريبية او تسديد او انتفاء الحاجة للمطلوبات الضريبية المؤجلة جزئيا او كليا. مخصص الخسائر الائتمانية المتوقعةيتم تكوين مخصص الخسائر الائتمانية المتوقعة اعتماداً على أسس وفرضيات معتمدة من قبل إدارة الشركة لتقدير مخصص الخسائر الائتمانية المتوقعة الواجب تكوينه بموجب متطلبات المعاير الدولية للتقارير المالية. الأعمار الانتاجية للممتلكات والمعداتتقوم الشركة بتقدير العمر الإنتاجي للممتلكات والمعدات لغايات احتساب الاستهلاك مع الأخذ بعين الاعتبار الاستخدام المتوقع للموجودات. تقوم الإدارة بمراجعة القيم المتبقية والأعمار الإنتاجية بشكل سنوي، ويتم تعديل مصروف الاستهلاك المستقبلي إذا كان في اعتقاد الإدارة أن الأعمار الإنتاجية تختلف عن التقديرات السابقة. القيمة العادلة ان أسعار الإغلاق (شراء موجودات / بيع مطلوبات) بتاريخ القوائم المالية في اسواق نشطة، تمثل القيمة العادلة للادوات والمشتقات المالية التي لها اسعار سوقية. في حال عدم توفر أسعار معلنة او عدم وجود تداول نشط لبعض الأدوات والمشتقات المالية او عدم نشاط السوق يتم تقدير قيمتها العادلة بعدة طرق منها: -	مقارنتها بالقيمة السوقية الحالية لأداة مالية مشابهة لها إلى حد كبير. -	تحليل التدفقات النقدية المستقبلية وخصم التدفقات النقدية المتوقعة بنسبة مستخدمة في أداة مالية مشابهة لها.-	نماذج تسعير الخيارات. -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ايرادات الفوائد المقبوضة/ المدفوعة في قائمة الدخل. تهدف طرق التقييم الى الحصول على قيمة عادلة تعكس توقعات السوق وتأخذ بالإعتبار العوامل السوقية وأية مخاطر أو منافع متوقعه عند تقدير قيمة الأدوات المالية، وفي حال وجود ادوات مالية يتعذر قياس قيمتها العادلة بشكل يعتمد عليه يتم إظهارها بالكلفة بعد تنزيل أي تدني في قيمتها.</t>
        </is>
      </c>
    </row>
    <row r="15">
      <c r="A15" t="inlineStr">
        <is>
          <t>NotesListOfNotes0</t>
        </is>
      </c>
      <c r="D15" s="10" t="inlineStr">
        <is>
          <t xml:space="preserve">الإفصاح عن التغيرات في السياسات المحاسبية والتقديرات المحاسبية والأخطاء </t>
        </is>
      </c>
      <c r="E15" s="11" t="inlineStr">
        <is>
          <t>)	Significant Judgments and Estimates used The preparation of the interim condensed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as well as fair value changes reported in equity.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Income TaxIncome tax expenses represent accrued taxes and deferred taxes. Income tax expenses are accounted for on the basis of taxable income. Moreover, taxable income differs from income declared in the financial statements because the latter includes non-taxable revenues or taxable expenses disallowed in the current year but deductible in subsequent years accumulated losses acceptable by the tax law and items not accepted for tax purposes or subject to tax. Taxes are calculated on the basis of the tax rates according to the prevailing laws regulations and instructions of the countries where the Company operates. Deferred taxes are taxes expected to be paid or recovered as a result of temporary timing differences between the value of the assets and liabilities in the financial statements and the value of the taxable amount. Deferred tax is calculated on the basis of the liability method in the statement of financial position according to the rates expected to be applied when the tax liability is settled, or tax assets are recognized. Deferred tax assets and liabilities are reviewed as of the date of the financial statements and reduced in case it is expected that no benefit will arise from payment or the elimination of the need for deferred tax liabilities partially or totally. Expected Credit LossesThe expected credit losses are formed based on principles and assumptions approved by the company’s management to estimate expected credit losses that must be established in accordance with the International Financial Reporting Standards. Useful lives of property and equipmentThe management determines the estimated useful lives of its property and equipment for calculating depreciation.  This estimate is determined after considering the expected usage of the asset. Management reviews the useful lives annually and future depreciation charge would be adjusted where the management believes the useful lives differ from previous estimates. Fair ValueFair value represents the closing market price (assets purchasing / liabilities selling) of financial assets and derivatives on the date of the financial statements in active markets. In case declared market prices do not exist active trading of some financial assets and derivatives is not available or the market is inactive fair value is estimated by one of several methods including the following: Comparison with the fair value of another financial asset with similar terms and conditions. Analysis of the present value of expected future cash flows for similar instruments. Adoption of the option pricing models. Evaluation of long-term assets and liabilities that bear no interest through discounting cash flows and amortizing premium/discount using the effective interest rate method within interest revenue/expense in the statement of income. The valuation methods aim to provide a fair value reflecting the market’s expectations taking into consideration the market expected risks and expected benefits when the value of the financial assets. When the financial assets fair value can’t be reliably measured, they are stated at cost less any impairment.</t>
        </is>
      </c>
      <c r="F15" s="11" t="inlineStr">
        <is>
          <t>3 -	أهم الاجتهادات والتقديرات المستخدمة إن إعداد القوائم المالية المرحلية المختصرة وتطبيق السياسات المحاسبية يتطلب من إدارة الشركة القيام بتقديرات واجتهادات تؤثر في مبالغ الموجودات والمطلوبات المالية والإفصاح عن الالتزامات المحتملة، كما أن هذه التقديرات والاجتهادات تؤثر في الإيرادات والمصاريف والمخصصات وكذلك في التغيرات في القيمة العادلة التي تظهر ضمن حقوق الملكية، وبشكل خاص يتطلب من إدارة الشركة اصدار أحكام واجتهادات هامة لتقدير مبالغ التدفقات النقدية المستقبلية وأوقاتها، إن التقديرات المذكورة مبنية بالضرورة على فرضيات وعوامل متعددة لها درجات متفاوتة من التقدير وعدم التيقن وأن النتائج الفعلية قد تختلف عن التقديرات وذلك نتيجة التغيرات الناجمة عن أوضاع وظروف تلك التقديرات في المستقبل. ضريبة الدخل تمثل مصاريف الضريبة مبالغ الضريبة المستحقة والضريبة المؤجلة. تحسب مصاريف الضريبة المستحقة على أساس الارباح الخاضعة للضريبة، وتختلف الارباح الخاضعة للضريبة عن الارباح المعلنة في القوائم المالية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تحسب الضريبة بموجب النسب الضرائبية المقررة بموجــب القـوانـيـن والانـظـمـة والتعليـمـات في البلد التي تعمل فيها الشركة. إن الضريبة المؤجلة هي الضريبة المتوقع دفعها او استردادها نتيجة الفروقات الزمنية المؤقتة بين قيمـة المـوجــودات او المطلوبات في القوائم المالية والقيمة التي يتم احتساب الربح الضريبي على اساسها. يتم احتساب الضريبة المؤجلة باستخدام طريقة الالتزام بالميزانية وتحتسب الضريبة المؤجلة وفقاً للنسب الضريبية التي يتوقــع تطـبـيـقها عـنـد تسـويـة الالتزام الضريبي او تحقيق الموجودات الضريبية المؤجلة. يتم مراجعة رصيد الموجودات والمطلوبات الضريبية المؤجلة في تاريخ القوائم المالية ويتم تخفيضها في حالة تـوقـع عـدم امـكـانـيــة الاستفادة من تلك الموجودات الضريبية او تسديد او انتفاء الحاجة للمطلوبات الضريبية المؤجلة جزئيا او كليا. مخصص الخسائر الائتمانية المتوقعةيتم تكوين مخصص الخسائر الائتمانية المتوقعة اعتماداً على أسس وفرضيات معتمدة من قبل إدارة الشركة لتقدير مخصص الخسائر الائتمانية المتوقعة الواجب تكوينه بموجب متطلبات المعاير الدولية للتقارير المالية. الأعمار الانتاجية للممتلكات والمعداتتقوم الشركة بتقدير العمر الإنتاجي للممتلكات والمعدات لغايات احتساب الاستهلاك مع الأخذ بعين الاعتبار الاستخدام المتوقع للموجودات. تقوم الإدارة بمراجعة القيم المتبقية والأعمار الإنتاجية بشكل سنوي، ويتم تعديل مصروف الاستهلاك المستقبلي إذا كان في اعتقاد الإدارة أن الأعمار الإنتاجية تختلف عن التقديرات السابقة. القيمة العادلة ان أسعار الإغلاق (شراء موجودات / بيع مطلوبات) بتاريخ القوائم المالية في اسواق نشطة، تمثل القيمة العادلة للادوات والمشتقات المالية التي لها اسعار سوقية. في حال عدم توفر أسعار معلنة او عدم وجود تداول نشط لبعض الأدوات والمشتقات المالية او عدم نشاط السوق يتم تقدير قيمتها العادلة بعدة طرق منها: -	مقارنتها بالقيمة السوقية الحالية لأداة مالية مشابهة لها إلى حد كبير. -	تحليل التدفقات النقدية المستقبلية وخصم التدفقات النقدية المتوقعة بنسبة مستخدمة في أداة مالية مشابهة لها.-	نماذج تسعير الخيارات. -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ايرادات الفوائد المقبوضة/ المدفوعة في قائمة الدخل. تهدف طرق التقييم الى الحصول على قيمة عادلة تعكس توقعات السوق وتأخذ بالإعتبار العوامل السوقية وأية مخاطر أو منافع متوقعه عند تقدير قيمة الأدوات المالية، وفي حال وجود ادوات مالية يتعذر قياس قيمتها العادلة بشكل يعتمد عليه يتم إظهارها بالكلفة بعد تنزيل أي تدني في قيمتها.</t>
        </is>
      </c>
    </row>
    <row r="16">
      <c r="A16" t="inlineStr">
        <is>
          <t>NotesListOfNotes0</t>
        </is>
      </c>
      <c r="D16" s="10" t="inlineStr">
        <is>
          <t xml:space="preserve">الافصاح عن القطاعات التشغيلية للشركة </t>
        </is>
      </c>
      <c r="E16" s="11" t="inlineStr">
        <is>
          <t>(14)	Operational Segments A. Information on the Company’s business sectors The Company mainly owns the Four Seasons Hotel - Amman, noting that the Company’s registration includes establishing and managing hotels, resorts, and hotel equipment, in addition to establishing hotels, restaurants, and swimming pools. Note (11) represents the distribution of revenues from the Company’s sectors.</t>
        </is>
      </c>
      <c r="F16" s="11" t="inlineStr">
        <is>
          <t>14 - 		القطاعات التشغيلية أ - معلومات عن قطاعات اعمال الشركة  ان الشركة تمتلك بشكل رئيسي فندق الفورسيزنز - عمان علما بأن تسجيل الشركة يشمل إقامة وإدارة فنادق ومنتجعات سياحية وتجهيزات فندقية بالإضافة الى إنشاء فنادق ومطاعم ومسابح، ويمثل إيضاح (11) توزيع الإيرادات من قطاعات الشركة.</t>
        </is>
      </c>
    </row>
    <row r="17">
      <c r="A17" t="inlineStr">
        <is>
          <t>NotesListOfNotes0</t>
        </is>
      </c>
      <c r="D17" s="10" t="inlineStr">
        <is>
          <t xml:space="preserve">الإفصاح عن الممتلكات والآلات والمعدات </t>
        </is>
      </c>
      <c r="E17" s="11" t="inlineStr">
        <is>
          <t>(4)	Property and equipment Additions to property and equipment amounted to JD 532,904 during the three months of 2026 (31 March 2025: JD 222,745).</t>
        </is>
      </c>
      <c r="F17" s="11" t="inlineStr">
        <is>
          <t>4 - 	الممتلكات والمعدات  بلغت الاضافات على الممتلكات والمعدات 532,904 دينار خلال الثلاثة أشهر الاولى من العام 2026 (31 آذار 2025: 222,745 دينار).</t>
        </is>
      </c>
    </row>
    <row r="18">
      <c r="A18" t="inlineStr">
        <is>
          <t>NotesListOfNotes0</t>
        </is>
      </c>
      <c r="D18" s="10" t="inlineStr">
        <is>
          <t xml:space="preserve">الافصاح عن موجودات مالية بالقيمة العادلة من خلال الدخل الشامل الاخر  </t>
        </is>
      </c>
      <c r="E18" s="11" t="inlineStr">
        <is>
          <t>(5)	Financial assets at fair value through other comprehensive income This item consists of the following:  31 March 2026 31 December 2025 JD JD (Unaudited) (Audited)    Quoted financial assets in Amman stock exchange 314,081 334,542Unquoted financial assets in Amman stock exchange6,520 6,520 320,601 341,062</t>
        </is>
      </c>
      <c r="F18" s="11" t="inlineStr">
        <is>
          <t>5 -	موجودات مالية بالقيمة العادلة من خلال الدخل الشامل الآخر يتكون هذا البند مما يلي: 31 آذار 2026 31 كانون الأول 2025 دينـــــــــــار دينـــــــــــار (غير مدققة) (مدققة)أسهم مدرجة في سوق عمان المالي314,081 334,542أسهم غير مدرجة في سوق عمان المالي 6,520 6,520 320,601 341,062</t>
        </is>
      </c>
    </row>
    <row r="19">
      <c r="A19" t="inlineStr">
        <is>
          <t>NotesListOfNotes0</t>
        </is>
      </c>
      <c r="D19" s="10" t="inlineStr">
        <is>
          <t xml:space="preserve">الإفصاح عن ضريبة الدخل </t>
        </is>
      </c>
      <c r="E19" s="11" t="inlineStr">
        <is>
          <t>10)	Income Tax A- Income tax provision The movement on income tax provision is as follows: 31 March2026 31 December 2025 JD JD (Unaudited) (Audited)    Beginning balance for the period/ year131,418 43,453Income tax expense for the period/ year- 88,362Income tax paid during the period/ year(39,664) (397)Ending balance for the period/ year91,754 131,418 B- Income tax in the interim condensed income statement represents the following:  For the three months periodended 31 March 2026 2025 JD JD (Unaudited) (Unaudited)    Income tax expense for the period- 2,185 The income tax has been calculated in accordance with Income Tax Law No. (34) of 2014 and its amendments, which took effect on 1 January 2019. The statutory income tax rate for the Company is 20%, in addition to 1% as a national contribution tax according to Income Tax Law No. (34) of 2014 and its amendments.No income tax provision was recognized for the period ended 31 March 2026 due to tax deductible expenses exceeding taxable revenues. C- Tax situation The Company reached a final settlement with the Income and Sales Tax Department up to the end of 2021, which resulted in an adjustment to the carried‑forward losses for 2021 amounting to JOD 149,924. Income tax returns for the years 2022 to 2025 have been submitted but have not yet been reviewed by the Income and Sales Tax Department. Based on management’s assessment and the tax advisor’s opinion, the provisions recognized in the financial statements are sufficient to cover the tax liabilities.</t>
        </is>
      </c>
      <c r="F19" s="11" t="inlineStr">
        <is>
          <t>10-	ضريبة الدخل أ - مخصص ضريبة الدخل إن الحركة على مخصص ضريبة الدخل هي كما يلي: 31 آذار 202631 كانون الأول 2025 دينــــــــــاردينــــــــــــار (غير مدققة)(مدققة)رصيد بداية الفترة/ السنة131,41843,453المصروف للفترة/ للسنة-88,362المدفوع خلال الفترة/ السنة(39,664)(397)رصيد نهاية الفترة/ السنة91,754131,418 
ب -  تمثل ضريبة الدخل الظاهرة في قائمة الدخل المرحلية المختصرة ما يلي:  للثلاثة أشهر المنتهية في 31 آذار 2026 2025 دينــــــــــار دينــــــــــار (غير مدققة) (غير مدققة)    ضريبة الدخل للفترة- 2,185 تم احتساب ضريبة الدخل للشركة وفقاً لقانون ضريبة الدخل رقم (34) لسنة 2014 وتعديلاته والذي تم تطبيقه في الأول من كانون الثاني 2019. بلغت نسبة ضريبة الدخل القانونية للشركة 20٪ بالإضافة الى 1٪ تستحق كضريبة مساهمة وطنية بحسب قانون ضريبة الدخل رقم (34) لسنة 2014 وتعديلاته. هذا ولم يتم احتساب مخصص ضريبة الدخل للفترة المنتهية في 31 آذار 2026 وذلك بسبب زيادة المصاريف المقبولة ضريبياً على الإيرادات الخاضعة للضريبة. ج - الـوضــع الضـريبـي قامت الشركة بالتوصل الى تسوية نهائية مع دائرة ضريبة الدخل والمبيعات حتى نهاية العام 2021 مما أدى لتعديل الخسائر المدورة للعام 2021 بمبلغ 149,924 دينار، وعلما أنه قد تم تقديم كشوفات ضريبة الدخل للاعوام من 2022 الى 2025 ولم يتم مراجعتها من قبل دائرة ضريبة الدخل والمبيعات بعد. هذا وبرأي الادارة والمستشار الضريبي فإن المخصصات المرصودة في القوائم المالية كافية لمواجهة الإلتزامات الضريبية.</t>
        </is>
      </c>
    </row>
    <row r="20">
      <c r="A20" t="inlineStr">
        <is>
          <t>NotesListOfNotes0</t>
        </is>
      </c>
      <c r="D20" s="10" t="inlineStr">
        <is>
          <t xml:space="preserve">الافصاح عن الموجودات الضريبية المؤجلة  </t>
        </is>
      </c>
      <c r="E20" s="11" t="inlineStr">
        <is>
          <t>10)	Income Tax A- Income tax provision The movement on income tax provision is as follows: 31 March2026 31 December 2025 JD JD (Unaudited) (Audited)    Beginning balance for the period/ year131,418 43,453Income tax expense for the period/ year- 88,362Income tax paid during the period/ year(39,664) (397)Ending balance for the period/ year91,754 131,418 B- Income tax in the interim condensed income statement represents the following:  For the three months periodended 31 March 2026 2025 JD JD (Unaudited) (Unaudited)    Income tax expense for the period- 2,185 The income tax has been calculated in accordance with Income Tax Law No. (34) of 2014 and its amendments, which took effect on 1 January 2019. The statutory income tax rate for the Company is 20%, in addition to 1% as a national contribution tax according to Income Tax Law No. (34) of 2014 and its amendments.No income tax provision was recognized for the period ended 31 March 2026 due to tax deductible expenses exceeding taxable revenues. C- Tax situation The Company reached a final settlement with the Income and Sales Tax Department up to the end of 2021, which resulted in an adjustment to the carried‑forward losses for 2021 amounting to JOD 149,924. Income tax returns for the years 2022 to 2025 have been submitted but have not yet been reviewed by the Income and Sales Tax Department. Based on management’s assessment and the tax advisor’s opinion, the provisions recognized in the financial statements are sufficient to cover the tax liabilities.</t>
        </is>
      </c>
      <c r="F20" s="11" t="inlineStr">
        <is>
          <t>10-	ضريبة الدخل أ - مخصص ضريبة الدخل إن الحركة على مخصص ضريبة الدخل هي كما يلي: 31 آذار 202631 كانون الأول 2025 دينــــــــــاردينــــــــــــار (غير مدققة)(مدققة)رصيد بداية الفترة/ السنة131,41843,453المصروف للفترة/ للسنة-88,362المدفوع خلال الفترة/ السنة(39,664)(397)رصيد نهاية الفترة/ السنة91,754131,418 
ب -  تمثل ضريبة الدخل الظاهرة في قائمة الدخل المرحلية المختصرة ما يلي:  للثلاثة أشهر المنتهية في 31 آذار 2026 2025 دينــــــــــار دينــــــــــار (غير مدققة) (غير مدققة)    ضريبة الدخل للفترة- 2,185 تم احتساب ضريبة الدخل للشركة وفقاً لقانون ضريبة الدخل رقم (34) لسنة 2014 وتعديلاته والذي تم تطبيقه في الأول من كانون الثاني 2019. بلغت نسبة ضريبة الدخل القانونية للشركة 20٪ بالإضافة الى 1٪ تستحق كضريبة مساهمة وطنية بحسب قانون ضريبة الدخل رقم (34) لسنة 2014 وتعديلاته. هذا ولم يتم احتساب مخصص ضريبة الدخل للفترة المنتهية في 31 آذار 2026 وذلك بسبب زيادة المصاريف المقبولة ضريبياً على الإيرادات الخاضعة للضريبة. ج - الـوضــع الضـريبـي قامت الشركة بالتوصل الى تسوية نهائية مع دائرة ضريبة الدخل والمبيعات حتى نهاية العام 2021 مما أدى لتعديل الخسائر المدورة للعام 2021 بمبلغ 149,924 دينار، وعلما أنه قد تم تقديم كشوفات ضريبة الدخل للاعوام من 2022 الى 2025 ولم يتم مراجعتها من قبل دائرة ضريبة الدخل والمبيعات بعد. هذا وبرأي الادارة والمستشار الضريبي فإن المخصصات المرصودة في القوائم المالية كافية لمواجهة الإلتزامات الضريبية.</t>
        </is>
      </c>
    </row>
    <row r="21">
      <c r="A21" t="inlineStr">
        <is>
          <t>NotesListOfNotes0</t>
        </is>
      </c>
      <c r="D21" s="10" t="inlineStr">
        <is>
          <t xml:space="preserve">الافصاح عن مخصص ضريبة الدخل  </t>
        </is>
      </c>
      <c r="E21" s="11" t="inlineStr">
        <is>
          <t>10)	Income Tax A- Income tax provision The movement on income tax provision is as follows: 31 March2026 31 December 2025 JD JD (Unaudited) (Audited)    Beginning balance for the period/ year131,418 43,453Income tax expense for the period/ year- 88,362Income tax paid during the period/ year(39,664) (397)Ending balance for the period/ year91,754 131,418 B- Income tax in the interim condensed income statement represents the following:  For the three months periodended 31 March 2026 2025 JD JD (Unaudited) (Unaudited)    Income tax expense for the period- 2,185 The income tax has been calculated in accordance with Income Tax Law No. (34) of 2014 and its amendments, which took effect on 1 January 2019. The statutory income tax rate for the Company is 20%, in addition to 1% as a national contribution tax according to Income Tax Law No. (34) of 2014 and its amendments.No income tax provision was recognized for the period ended 31 March 2026 due to tax deductible expenses exceeding taxable revenues. C- Tax situation The Company reached a final settlement with the Income and Sales Tax Department up to the end of 2021, which resulted in an adjustment to the carried‑forward losses for 2021 amounting to JOD 149,924. Income tax returns for the years 2022 to 2025 have been submitted but have not yet been reviewed by the Income and Sales Tax Department. Based on management’s assessment and the tax advisor’s opinion, the provisions recognized in the financial statements are sufficient to cover the tax liabilities.</t>
        </is>
      </c>
      <c r="F21" s="11" t="inlineStr">
        <is>
          <t>10-	ضريبة الدخل أ - مخصص ضريبة الدخل إن الحركة على مخصص ضريبة الدخل هي كما يلي: 31 آذار 202631 كانون الأول 2025 دينــــــــــاردينــــــــــــار (غير مدققة)(مدققة)رصيد بداية الفترة/ السنة131,41843,453المصروف للفترة/ للسنة-88,362المدفوع خلال الفترة/ السنة(39,664)(397)رصيد نهاية الفترة/ السنة91,754131,418 
ب -  تمثل ضريبة الدخل الظاهرة في قائمة الدخل المرحلية المختصرة ما يلي:  للثلاثة أشهر المنتهية في 31 آذار 2026 2025 دينــــــــــار دينــــــــــار (غير مدققة) (غير مدققة)    ضريبة الدخل للفترة- 2,185 تم احتساب ضريبة الدخل للشركة وفقاً لقانون ضريبة الدخل رقم (34) لسنة 2014 وتعديلاته والذي تم تطبيقه في الأول من كانون الثاني 2019. بلغت نسبة ضريبة الدخل القانونية للشركة 20٪ بالإضافة الى 1٪ تستحق كضريبة مساهمة وطنية بحسب قانون ضريبة الدخل رقم (34) لسنة 2014 وتعديلاته. هذا ولم يتم احتساب مخصص ضريبة الدخل للفترة المنتهية في 31 آذار 2026 وذلك بسبب زيادة المصاريف المقبولة ضريبياً على الإيرادات الخاضعة للضريبة. ج - الـوضــع الضـريبـي قامت الشركة بالتوصل الى تسوية نهائية مع دائرة ضريبة الدخل والمبيعات حتى نهاية العام 2021 مما أدى لتعديل الخسائر المدورة للعام 2021 بمبلغ 149,924 دينار، وعلما أنه قد تم تقديم كشوفات ضريبة الدخل للاعوام من 2022 الى 2025 ولم يتم مراجعتها من قبل دائرة ضريبة الدخل والمبيعات بعد. هذا وبرأي الادارة والمستشار الضريبي فإن المخصصات المرصودة في القوائم المالية كافية لمواجهة الإلتزامات الضريبية.</t>
        </is>
      </c>
    </row>
    <row r="22">
      <c r="A22" t="inlineStr">
        <is>
          <t>NotesListOfNotes0</t>
        </is>
      </c>
      <c r="D22" s="10" t="inlineStr">
        <is>
          <t xml:space="preserve">الافصاح عن المعاملات مع الجهات ذات العلاقة  </t>
        </is>
      </c>
      <c r="E22" s="11" t="inlineStr">
        <is>
          <t>(13)	Related parties Transactions and balances Interim condensed statement of financial position items are summarized as set out below:  31 March 202631 December 2025 JDJD (Unaudited)(Audited)Due from related parties     Shareholders48,13528,864Sister companies44,46226,758 92,59755,622  31 March 202631 December 2025 JDJD (Unaudited)(Audited)Due to related parties  Operating company **158,815104,218Sister companies76,613113,496 235,428217,714    Cash at bank  Time deposits and current accounts - Arab Jordan Investment Bank*1,985,3083,714,098   Loans  Arab Jordan Investment Bank (Note 9) *7,775,1858,255,494   Investment in financial assets at fair value through other comprehensive income  Investment in Arab Jordan Investment Bank *56,08146,542   Off balance sheet items  Letter of guarantees - Arab Jordan Investment Bank *10,58610,586 
Interim condensed statement of income items are summarized as set out below:  RelationshipFor the three months periodended 31 March  20262025  JDJD  (Unaudited)(Unaudited)    Management fees for Four Seasons Hotels and Resorts International Company **Operating Company87,13539,001Bank interest income - Arab Jordan Investment Bank *Shareholder16,4707,941Bank interest expense - Arab Jordan Investment Bank *Shareholder20,78447,800  For the three months periodended 31 March 20262025 JDJD (Unaudited)(Unaudited)Hotel executive management salaries and benefits  Salaries, bonus and other benefits158,946133,976  *  Arab Jordan Investment Bank is a shareholder with ownership percentage of 9.63% of Mediterranean Tourism Investment Company capital and a Board of Directors member. **   The operator Company for the hotel.</t>
        </is>
      </c>
      <c r="F22" s="11" t="inlineStr">
        <is>
          <t xml:space="preserve"> -	 الأرصدة والمعاملات مع أطراف ذات علاقة   فيما يلي ملخص المبالغ الظاهرة في قائمة المركز المالي المرحلية المختصرة:  31 آذار 2026 31 كانون الاول 2025 دينـــــــــــــــاردينـــــــــــــــار (غير مدققة)(مدققة)   مبالغ مستحقة من جهات ذات علاقة  مساهمين48,13528,864شركات شقيقة44,46226,758 92,59755,622    31 آذار 2026 31 كانون الاول 2025 دينـــــــــــــــاردينـــــــــــــــار (غير مدققة)(مدققة)مبالغ مستحقة الى جهات ذات علاقة  الشركة المشغلة**158,815104,218شركات شقيقة76,613113,496 235,428217,714   نقد لدى البنك  ودائع لأجل وحسابات جارية – بنك الإستثمار العربي الأردني *1,985,3083,714,098   قروض  بنك الإستثمار العربي الأردني (إيضاح 9) *7,775,1858,255,494   موجودات مالية بالقيمة العادلة من خلال الدخل الشامل الآخر  استثمار في بنك الإستثمار العربي الأردني *56,08146,542   بنود خارج قائمة المركز المالي  كفالات بنكية – بنك الاستثمار العربي الأردني *10,58610,586  
فيما يلي ملخص المبالغ الظاهرة في قائمة الدخل المرحلية المختصرة:  طبيعة العلاقةللثلاثة أشهر المنتهية في 31 آذار  20262025  دينــــــــــــاردينــــــــــــار  (غير مدققة)(غير مدققة)أتعاب ادارة شركة فورسيزنز العالمية **الشركة المشغلة87,13539,001إيرادات فوائد بنكية – بنك الإستثمار العربي الأردني *مساهم16,4707,941مصاريف فوائد بنكية – بنك الإستثمار العربي الأردني *مساهم20,78447,800   للثلاثة أشهر المنتهية في 31 آذار 2026 2025رواتب ومنافع ومكافآت الادارة العليا للفندقدينــــــار دينــــــار (غير مدققة) (غير مدققة)    رواتب ومكافآت ومنافع أخرى158,946 133,976 *	بنك الإستثمار العربي الأردني هو مساهم بنسبة 9,63٪ من رأس مال شركة البحر المتوسط للإستثمارات السياحية وهو أيضاً ممثل في مجلس إدارة الشركة.  **        الشركة المشغلة لأعمال الفندق.</t>
        </is>
      </c>
    </row>
    <row r="23">
      <c r="A23" t="inlineStr">
        <is>
          <t>NotesListOfNotes0</t>
        </is>
      </c>
      <c r="D23" s="10" t="inlineStr">
        <is>
          <t xml:space="preserve">الافصاح عن النقد في الصندوق ولدى البنوك </t>
        </is>
      </c>
      <c r="E23" s="11" t="inlineStr">
        <is>
          <t>6)	Cash on hand and at banks  This item consists of the following:  31 March 2026 31 December 2025 JD JD (Unaudited) (Audited)    Cash on hand10,000 10,000Current accounts at bank225,886 293,491Deposits at bank *1,759,422 3,420,607 1,995,308 3,724,098 * 	This item represents monthly deposits at local Bank in Jordanian Dinar and US Dollars with an annual interest rate between 1.25% and 4%. 
For the purpose of preparing a statement of cash flows, cash and cash equivalents include the following: 31 March 2026 31 March 2025 JD JD (Unaudited) (Unaudited)    Cash and cash equivalents1,995,308 2,615,316</t>
        </is>
      </c>
      <c r="F23" s="11" t="inlineStr">
        <is>
          <t>6 -	نقد في الصندوق ولدى البنك يتكون هذا البند مما يلي: 31 آذار202631 كانون الأول 2025 دينـــــــــــــــاردينــــــــــــار (غير مدققة)(مدققة)نقد في الصندوق10,00010,000حسابات جارية لدى البنك225,886293,491ودائع لدى البنك * 1,759,4223,420,607 1,995,3083,724,098 * يمثل هذا البند ودائع لدى بنك محلي تستحق شهريا بالدينار الاردني والدولار الأمريكي بفائدة تتراوح بين 1.25% و4% سنويا.   لغرض اعداد قائمة التدفقات النقدية، يشمل النقد وما في حكمه ما يلي:  31 آذار2026 31 آذار2025 دينـــــار دينـــــار (غير مدققة) (غير مدققة)    النقد وما في حكمه1,995,308 2,615,316</t>
        </is>
      </c>
    </row>
    <row r="24">
      <c r="A24" t="inlineStr">
        <is>
          <t>NotesListOfNotes0</t>
        </is>
      </c>
      <c r="D24" s="10" t="inlineStr">
        <is>
          <t xml:space="preserve">الافصاح عن رأس المال المدفوع </t>
        </is>
      </c>
      <c r="E24" s="11" t="inlineStr">
        <is>
          <t>7)	Equity Paid in capitalThe paid in capital amounted to JD 45 million divided into 45 million shares and each share amounted to one Jordanian Dinar as of 31 March 2026 and 31 December 2025, moreover, there were no changes over the paid in capital during the current and previous period. Share premiumThe share premium amounted to zero as of 31 March 2026 and 31 December 2025. Statutory reserveThe Company did not deduct any statutory reserve in accordance with the Companies Laws and the Regulations issued, as these financial statements are interim condensed statements and the deduction is made at the end of the financial year.</t>
        </is>
      </c>
      <c r="F24" s="11" t="inlineStr">
        <is>
          <t>7 - 	حقوق الملكية  رأس المال المدفوعيبلغ رأس المال المدفوع للشركة 45 مليون دينار مقسم إلى 45 مليون سهم قيمة كل سهم دينار واحد كما في 31 آذار 2026 و31 كانون الأول 2025، ولم تكن هناك أية تغيرات على رأس المال المدفوع في الفترة المرحلية الحالية والسنة السابقة.  علاوة إصداربلغت علاوة الإصدار صفر دينار كما في 31 آذار 2026 و31 كانون الأول 2025. الإحتياطي اجباري لم تقم الشركة بإقتطاع الإحتياطي القانوني حسب أحكام قانون الشركات والتعليمات الصادرة حيث أن هذه القوائم مرحلية مختصرة، على أن يتم إقتطاعها في نهاية السنة المالية.</t>
        </is>
      </c>
    </row>
    <row r="25">
      <c r="A25" t="inlineStr">
        <is>
          <t>NotesListOfNotes0</t>
        </is>
      </c>
      <c r="D25" s="10" t="inlineStr">
        <is>
          <t xml:space="preserve">الإفصاح عن احتياطي إجباري </t>
        </is>
      </c>
      <c r="E25" s="11" t="inlineStr">
        <is>
          <t>7)	Equity Paid in capitalThe paid in capital amounted to JD 45 million divided into 45 million shares and each share amounted to one Jordanian Dinar as of 31 March 2026 and 31 December 2025, moreover, there were no changes over the paid in capital during the current and previous period. Share premiumThe share premium amounted to zero as of 31 March 2026 and 31 December 2025. Statutory reserveThe Company did not deduct any statutory reserve in accordance with the Companies Laws and the Regulations issued, as these financial statements are interim condensed statements and the deduction is made at the end of the financial year.</t>
        </is>
      </c>
      <c r="F25" s="11" t="inlineStr">
        <is>
          <t>7 - 	حقوق الملكية  رأس المال المدفوعيبلغ رأس المال المدفوع للشركة 45 مليون دينار مقسم إلى 45 مليون سهم قيمة كل سهم دينار واحد كما في 31 آذار 2026 و31 كانون الأول 2025، ولم تكن هناك أية تغيرات على رأس المال المدفوع في الفترة المرحلية الحالية والسنة السابقة.  علاوة إصداربلغت علاوة الإصدار صفر دينار كما في 31 آذار 2026 و31 كانون الأول 2025. الإحتياطي اجباري لم تقم الشركة بإقتطاع الإحتياطي القانوني حسب أحكام قانون الشركات والتعليمات الصادرة حيث أن هذه القوائم مرحلية مختصرة، على أن يتم إقتطاعها في نهاية السنة المالية.</t>
        </is>
      </c>
    </row>
    <row r="26">
      <c r="A26" t="inlineStr">
        <is>
          <t>NotesListOfNotes0</t>
        </is>
      </c>
      <c r="D26" s="10" t="inlineStr">
        <is>
          <t xml:space="preserve">الافصاح عن علاوة إصدار </t>
        </is>
      </c>
      <c r="E26" s="11" t="inlineStr">
        <is>
          <t>7)	Equity Paid in capitalThe paid in capital amounted to JD 45 million divided into 45 million shares and each share amounted to one Jordanian Dinar as of 31 March 2026 and 31 December 2025, moreover, there were no changes over the paid in capital during the current and previous period. Share premiumThe share premium amounted to zero as of 31 March 2026 and 31 December 2025. Statutory reserveThe Company did not deduct any statutory reserve in accordance with the Companies Laws and the Regulations issued, as these financial statements are interim condensed statements and the deduction is made at the end of the financial year.</t>
        </is>
      </c>
      <c r="F26" s="11" t="inlineStr">
        <is>
          <t>7 - 	حقوق الملكية  رأس المال المدفوعيبلغ رأس المال المدفوع للشركة 45 مليون دينار مقسم إلى 45 مليون سهم قيمة كل سهم دينار واحد كما في 31 آذار 2026 و31 كانون الأول 2025، ولم تكن هناك أية تغيرات على رأس المال المدفوع في الفترة المرحلية الحالية والسنة السابقة.  علاوة إصداربلغت علاوة الإصدار صفر دينار كما في 31 آذار 2026 و31 كانون الأول 2025. الإحتياطي اجباري لم تقم الشركة بإقتطاع الإحتياطي القانوني حسب أحكام قانون الشركات والتعليمات الصادرة حيث أن هذه القوائم مرحلية مختصرة، على أن يتم إقتطاعها في نهاية السنة المالية.</t>
        </is>
      </c>
    </row>
    <row r="27">
      <c r="A27" t="inlineStr">
        <is>
          <t>NotesListOfNotes0</t>
        </is>
      </c>
      <c r="D27" s="10" t="inlineStr">
        <is>
          <t xml:space="preserve">الافصاح عن القروض </t>
        </is>
      </c>
      <c r="E27" s="11" t="inlineStr">
        <is>
          <t xml:space="preserve">(9)	Loans This item consists of the following:  31 March 202631 December 2025 Short termLong termShort term Long term JDJDJDJD (Unaudited)(Unaudited)(Audited)(Audited)Loan (1) *718,0591,675,470718,0591,854,985Loan (2) **87,500453,31887,500475,193Loan (3) ***879,9543,460,884879,9543,739,803Loan (4) ****208,333291,667145,833354,167 1,893,8465,881,3391,831,3466,424,148 Loan (1)The Company has been granted a loan with a limit of JD 2 million during 2019 from the Arab Jordan Investment Bank (related party) within the Central Bank's program to support the tourism economic sectors, the limit was increased during the year 2020 and 2021 by JD 1 million for each year to become JD 4 million with an interest rate of 2.75%, and it was fully utilized, and an amount of JD 709 thousand was settled out of the loan's amount till the end of the year 2022. During 2024, it was approved to reschedule the loan and the repayment, and the company was granted a two-year grace period, with the next settlement having matured in January 2025, so the last installment is due on 31 July 2029. The purpose of obtaining the loan is to renovate and modernize the hotel floors and other facilities, pay the salaries of employees and support working capital. Loan (2)The Company has been granted a loan with a limit of JD 700 thousand from Arab Jordan Investment Bank (a related party) during the month of February for the year 2024, at an interest rate of 2.75% within the Central Bank's program to support tourism economic sectors, in addition to a two-year grace period, an amount of JD 643 thousand was utilized the first installment was settled in February 2025 and the last installment is due on 31 May 2032. The purpose of obtaining the loan is to finance capital bills of the hotel to modernize other facilities, and support working capital. Loan (3)The Company has been granted a loan with a limit of USD 14 million equivalent to JD 9.9 million from the Arab Jordan Investment Bank during the year 2021 (related party), then the loan limit was reduced to USD 12.5 million equivalent to JD 8.9 million during the third quarter of the year 2022, at an interest rate of 4.78% and utilized around USD 9.928 million equivalent to JD 7.04 million, to be settled over equal quarterly installments, including a two-year grace period. The first installment was due on 30 April 2024 and the last installment will be due on 30 January 2031. The purpose of granting the loan is to modernize the hotel floors and other facilities. Loan (4)The Company has been granted a loan with a limit of JD 500 thousand during May 2025 with an interest rate of 2.75%, from the Arab Jordan Investment Bank (a related party) within the Central Bank's program to support the tourism economic sectors , and the Company was granted a one-year grace period, the Company utilized the limit in full, the loan is to be repaid with monthly installments, with the first settlement due on 30 June 2026, The purpose of obtaining the loan is to renovate and modernize the hotel floors and other facilities.
</t>
        </is>
      </c>
      <c r="F27" s="11" t="inlineStr">
        <is>
          <t>-	قروض يتكون هذا البند مما يلي: 31 آذار 202631 كانون الأول 2025  قصيرة الأجلطويلة الأجلقصيرة الأجلطويلة الأجل دينــــــــــاردينــــــــــــاردينــــــــــــاردينــــــــــــار (غير مدققة)(غير مدققة)(مدققة)(مدققة)قرض (1) *718,0591,675,470718,0591,854,985قرض (2) **87,500453,31887,500475,193قرض (3) ***879,9543,460,884879,9543,739,803قرض (4) ****208,333291,667145,833354,167 1,893,8465,881,3391,831,3466,424,148 قرض (1)قامت الشركة بالحصول على قرض بسقف 2 مليون دينار خلال عام 2019 من بنك الإستثمار العربي الأردني (جهة ذات علاقة) ضمن برنامج البنك المركزي لدعم القطاعات الإقتصادية السياحية، و تمت زيادة السقف خلال عامي 2020 و2021 بقيمة مليون دينار لكل عام، ليصبح اجمالي السقف الممنوح 4 مليون دينار بنسبة فائدة 2,75% وتم استغلاله بالكامل، وقد سددت الشركة مبلغ 709 ألف دينار من أصل القرض حتى نهاية عام 2022 وخلال عام 2024 تمت الموافقة على اعادة جدولة القرض وتم منح الشركة سنتين فترة سماح على ان يستحق القسط التالي في شهر كانون الثاني 2025 وان يستحق القسط الاخير بتاريخ 31 تموز 2029. ان الغاية من الحصول على القرض هي تحديث طوابق الفندق ومرافق اخرى، ودفع رواتب الموظفين ودعم رأس المال العامل.قرض (2)قامت الشركة بالحصول على قرض بسقف 700 الف دينار من بنك الإستثمار العربي الأردني (جهة ذات علاقة) خلال شهر شباط للعام 2024 ، بنسبة فائدة 2,75%، ضمن برنامج البنك المركزي لدعم القطاعات الإقتصادية السياحية بالاضافة الى سنتين فترة سماح، وقد تم استغلال مبلغ 643 الف دينار، وتم تسديد القسط الأول في شهر شباط 2025، يستحق القسط الاخير بتاريخ 31 آيار 2032. ان الغاية من الحصول على القرض هي تمويل الفواتير الراسمالية للفندق لتحديث المرافق الاخرى، ودعم رأس المال العامل. قرض (3)قامت الشركة بالحصول على قرض بسقف 14 مليون دولار امريكي بما يعادل 9,9 مليون دينار أردني من بنك الاستثمار العربي الأردني خلال عام 2021 (جهة ذات علاقة) ثم تم تخفيض سقف القرض إلى 12,5 مليون دولار امريكي بما يعادل 8,9 مليون دينار أردني خلال الربع الثالث من العام 2022، وبلغت نسبة الفائدة على القرض 4,78% وتم استغلال القرض بمبلغ 9,928 مليون دولار امريكي بما يعادل 7,04 مليون دينار أردني، ويتم تسديد القرض بموجب أقساط ربع سنوية متساوية من ضمنها سنتان فترة سماح. لقد استحق القسط الاول بتاريخ 30 نيسان 2024 ويستحق القسط الاخير بتاريخ 30 كانون الثاني 2031. ان الغاية من الحصول على القرض هي تحديث طوابق الفندق ومرافق أخرى. قرض (4)قامت الشركة بالحصول على قرض بسقف 500 ألف دينار من البنك الاستثمار العربي الأردني (جهة ذات علاقة) خلال شهر أيار عام 2025، بنسبة 2,75% ، ضمن برنامج البنك المركزي لدعم القطاعات الإقتصادية السياحية بالإضافة الى سنة فترة سماح، وتم استغلال القرض بالسقف الكامل، على ان يسدد بموجب أقساط شهرية، ويستحق القسط الاول بتاريخ 30 حزيران 2026، ان الغاية من الحصول على القرض هي تمويل الفواتير الراسمالية والتشغيلية للفندق لتحديث المرافق الأخرى.</t>
        </is>
      </c>
    </row>
    <row r="28">
      <c r="A28" t="inlineStr">
        <is>
          <t>NotesListOfNotes0</t>
        </is>
      </c>
      <c r="D28" s="10" t="inlineStr">
        <is>
          <t xml:space="preserve">الافصاح عن الذمم التجارية والذمم الأخرى الدائنة المتداولة </t>
        </is>
      </c>
      <c r="E28" s="11" t="inlineStr">
        <is>
          <t>8)	Other Credit Balances This item consists of the following: 31 March 2026 31 December 2025 JD JD (Unaudited) (Audited)    Advance payments from customers 1,265,528 693,604Dividends payable153,330 -Accrued expenses112,080 68,512Employee leave allowance81,808 101,929Social security deposits 70,723 65,284Income and sales tax deposits70,228 90,224Shareholders’ deposits52,494 52,494Hotel management employee’s incentives38,986 127,881Advance rent payments8,792 18,245Others38,684 34,127 1,892,653 1,252,300</t>
        </is>
      </c>
      <c r="F28" s="11" t="inlineStr">
        <is>
          <t>8 -	أرصدة دائنة أخرى يتكون هذا البند مما يلي: 31 آذار 2026 31 كانون الأول 2025 دينـــار دينـــار (غير مدققة) (مدققة)    دفعات مقدمة من العملاء 1,265,528 693,604توزيعات أرباح مستحقة153,330 -مصاريف مستحقة112,080 68,512مخصص إجازات موظفين 81,808 101,929أمانات الضمان الإجتماعي 70,723 65,284أمانات دائرة ضريبة الدخل والمبيعات70,228 90,224امانات المساهمين52,494 52,494حوافز موظفي الادارة الفندقية38,986 127,881إيجارات مقبوضة مقدماً8,792 18,245أخرى38,684 34,127 1,892,653 1,252,300</t>
        </is>
      </c>
    </row>
    <row r="29">
      <c r="A29" t="inlineStr">
        <is>
          <t>NotesListOfNotes0</t>
        </is>
      </c>
      <c r="D29" s="10" t="inlineStr">
        <is>
          <t xml:space="preserve">الافصاح عن الإيرادات التشغيلية </t>
        </is>
      </c>
      <c r="E29" s="11" t="inlineStr">
        <is>
          <t>(11)	Four Seasons Hotel Operating Revenue This item consists of the following: For the three months periodended 31 March 2026 2025 JD JD (Unaudited) (Unaudited)Room’s revenues1,315,676 1,289,804Food and beverage revenues1,446,562 1,422,160Banqueting and other revenues823,939 846,675 3,586,177 3,558,639</t>
        </is>
      </c>
      <c r="F29" s="11" t="inlineStr">
        <is>
          <t xml:space="preserve"> 11 -	إيرادات تشغيل فندق الفور سيزنز يتكون هذا البند مما يلي: للثلاثة أشهر المنتهيــة في 31 آذار 20262025 دينـــــــــــــاردينـــــــــــــار (غير مدققة)(غير مدققة)إيرادات الغرف1,315,6761,289,804إيرادات الطعام والمشروبات1,446,5621,422,160ايرادات تأجير قاعات احتفالات وأخرى 823,939846,675 3,586,1773,558,639</t>
        </is>
      </c>
    </row>
    <row r="30">
      <c r="A30" t="inlineStr">
        <is>
          <t>NotesListOfNotes0</t>
        </is>
      </c>
      <c r="D30" s="10" t="inlineStr">
        <is>
          <t xml:space="preserve">الإفصاح عن حصة السهم من الأرباح </t>
        </is>
      </c>
      <c r="E30" s="11" t="inlineStr">
        <is>
          <t>(12)	Basic and Diluted earnings per share from the (loss) profit for the period  This item consists of the following:  For the three months period ended 31 March 2026 2025 (Unaudited) (Unaudited)    (Loss) profit for the period (349,244) 8,740Weighted average number of shares (Share)45,000,000 45,000,000     JD/Share JD/ShareBasic and diluted earnings per share from the (loss) profitfor the period (0.0077) 0.0002 The diluted earnings per share for the period is equivalent to the basic earnings per share for the period.</t>
        </is>
      </c>
      <c r="F30" s="11" t="inlineStr">
        <is>
          <t>12 -		الحصة الأساسية والمخفضة للسهم من (خسارة) ربح الفتـرة يتكون هذا البند مما يلي: للثلاثة أشهر المنتهية في 31 آذار 20262025 دينــــــــــــاردينــــــــــــار (غير مدققة)(غير مدققة)(الخسارة) الربح للفترة (349,244)8,740المتوسط المرجح لعدد الأسهم - سهم45,000,00045,000,000 دينار/ سهمدينار/ سهمالحصة الأساسية والمخفضة للسهم من (خسارة) ربح الفتـرة(0.0077)0.0002 إن الحصة المخفضة للسهم من ربح الفترة مساوية للحصة الأساسية للسهم من ربح الفترة.</t>
        </is>
      </c>
    </row>
    <row r="31">
      <c r="A31" t="inlineStr">
        <is>
          <t>NotesListOfNotes0</t>
        </is>
      </c>
      <c r="D31" s="10" t="inlineStr">
        <is>
          <t xml:space="preserve">الافصاح عن التعهدات والمطلوبات المحتملة </t>
        </is>
      </c>
      <c r="E31" s="11" t="inlineStr">
        <is>
          <t>16)	Contingent Liabilities  As of the date of the financial statements, the Company has contingent liabilities represented in a claim for a guest amounting to JD 17,703 and a provision has been taken for this claim in full, in addition to bank guarantees of JD 10,586 as of 31 March 2026 (bank guarantees of JD 10,586 as of 31 December 2025).</t>
        </is>
      </c>
      <c r="F31" s="11" t="inlineStr">
        <is>
          <t>-	الالتزامات المحتملة يوجد على الشركة بتاريخ المركز المالي التزامات محتملة تتمثل في مطالبة لأحد النزلاء بقيمة 17,703 دينار كما تم اخذ مخصص لهذه المطالبة بكامل المبلغ، بالاضافة الى كفالات بنكية قيمتها 10,586 دينار كما في 31 آذار 2026 (كفالات بنكية قيمتها 10,586 دينار كما في 31 كانون الأول 2025).</t>
        </is>
      </c>
    </row>
    <row r="32">
      <c r="A32" t="inlineStr">
        <is>
          <t>NotesListOfNotes0</t>
        </is>
      </c>
      <c r="D32" s="10" t="inlineStr">
        <is>
          <t xml:space="preserve">الافصاح عن التوزيع الجغرافي للإيرادات </t>
        </is>
      </c>
      <c r="E32" s="11" t="inlineStr">
        <is>
          <t>B. Information on the geographical allocation The Company’s main assets, liabilities and operations are in the Hashemite Kingdom of Jordan.</t>
        </is>
      </c>
      <c r="F32" s="11" t="inlineStr">
        <is>
          <t>ب - معلومات التوزيع الجغرافي  إن اهم موجودات ومطلوبات وعمليات الشركة هي داخل المملكة الأردنية الهاشمية</t>
        </is>
      </c>
    </row>
    <row r="33">
      <c r="A33" t="inlineStr">
        <is>
          <t>NotesListOfNotes0</t>
        </is>
      </c>
      <c r="D33" s="10" t="inlineStr">
        <is>
          <t xml:space="preserve">الافصاح عن القضايا </t>
        </is>
      </c>
      <c r="E33" s="11" t="inlineStr">
        <is>
          <t>(15)	Lawsuits There are lawsuits raised against the Company amounting to JD 79,755 at the designated courts as of 31 March 2026 and (31 December 2025: JD 65,544) the Management and the legal consultant believe that there is no need to book additional provision for these lawsuits.</t>
        </is>
      </c>
      <c r="F33" s="11" t="inlineStr">
        <is>
          <t xml:space="preserve">15 -	القضايا  هنالك قضايا مقامة على الشركة بقيمة 79,755 دينار لدى المحاكم المختصة كما في 31 آذار 2026 
(31 كانون الاول 2025: 65,544) وبرأي الإدارة والمستشار القانوني فانه لا داعي لقيد أية مخصصات إضافية لقاء تلك القضايا.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56,671,057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314,081</t>
        </is>
      </c>
      <c r="F9" s="26" t="n"/>
      <c r="G9" s="22" t="inlineStr">
        <is>
          <t>314,081</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314,081</t>
        </is>
      </c>
      <c r="F10" s="27" t="n"/>
      <c r="G10" s="27" t="inlineStr">
        <is>
          <t>314,081</t>
        </is>
      </c>
    </row>
    <row r="11">
      <c r="A11" t="inlineStr">
        <is>
          <t>id_FinancialAssets_Layout10</t>
        </is>
      </c>
      <c r="D11" s="13" t="inlineStr">
        <is>
          <t>اسهم شركات</t>
        </is>
      </c>
      <c r="E11" s="26" t="inlineStr">
        <is>
          <t>6,520</t>
        </is>
      </c>
      <c r="F11" s="26" t="n"/>
      <c r="G11" s="22" t="inlineStr">
        <is>
          <t>6,520</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7" t="inlineStr">
        <is>
          <t>6,520</t>
        </is>
      </c>
      <c r="F12" s="27" t="n"/>
      <c r="G12" s="27" t="inlineStr">
        <is>
          <t>6,520</t>
        </is>
      </c>
    </row>
    <row r="13">
      <c r="A13" t="inlineStr">
        <is>
          <t>id_FinancialAssets_Layout10</t>
        </is>
      </c>
      <c r="D13" s="17" t="inlineStr">
        <is>
          <t>مجموع الموجودات المالية بالقيمة العادلة من خلال الدخل الشامل الآخر</t>
        </is>
      </c>
      <c r="E13" s="27" t="inlineStr">
        <is>
          <t>320,601</t>
        </is>
      </c>
      <c r="F13" s="27" t="n"/>
      <c r="G13" s="27" t="inlineStr">
        <is>
          <t>320,601</t>
        </is>
      </c>
    </row>
    <row r="14"/>
    <row hidden="1" r="15"/>
    <row hidden="1" r="16">
      <c r="A16" t="inlineStr">
        <is>
          <t>ELR#notesfinancialassets#id_FinancialAssets_Layout1</t>
        </is>
      </c>
    </row>
    <row hidden="1" r="17"/>
    <row hidden="1" r="18"/>
    <row hidden="1" r="19"/>
    <row r="20">
      <c r="D20" s="3" t="inlineStr">
        <is>
          <t>31/12/2025</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6" t="inlineStr">
        <is>
          <t>334,542</t>
        </is>
      </c>
      <c r="F23" s="26" t="n"/>
      <c r="G23" s="22" t="inlineStr">
        <is>
          <t>334,542</t>
        </is>
      </c>
    </row>
    <row r="24">
      <c r="A24" t="inlineStr">
        <is>
          <t>id_FinancialAssets_Layout11</t>
        </is>
      </c>
      <c r="D24" s="15" t="inlineStr">
        <is>
          <t>مجموع الموجودات المالية بالقيمة العادلة من خلال الدخل الشامل الآخر ،  متوفر لها سعر سوقي</t>
        </is>
      </c>
      <c r="E24" s="27" t="inlineStr">
        <is>
          <t>334,542</t>
        </is>
      </c>
      <c r="F24" s="27" t="n"/>
      <c r="G24" s="27" t="inlineStr">
        <is>
          <t>334,542</t>
        </is>
      </c>
    </row>
    <row r="25">
      <c r="A25" t="inlineStr">
        <is>
          <t>id_FinancialAssets_Layout11</t>
        </is>
      </c>
      <c r="D25" s="13" t="inlineStr">
        <is>
          <t>اسهم شركات</t>
        </is>
      </c>
      <c r="E25" s="26" t="inlineStr">
        <is>
          <t>6,520</t>
        </is>
      </c>
      <c r="F25" s="26" t="n"/>
      <c r="G25" s="22" t="inlineStr">
        <is>
          <t>6,520</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7" t="inlineStr">
        <is>
          <t>6,520</t>
        </is>
      </c>
      <c r="F26" s="27" t="n"/>
      <c r="G26" s="27" t="inlineStr">
        <is>
          <t>6,520</t>
        </is>
      </c>
    </row>
    <row r="27">
      <c r="A27" t="inlineStr">
        <is>
          <t>id_FinancialAssets_Layout11</t>
        </is>
      </c>
      <c r="D27" s="17" t="inlineStr">
        <is>
          <t>مجموع الموجودات المالية بالقيمة العادلة من خلال الدخل الشامل الآخر</t>
        </is>
      </c>
      <c r="E27" s="27" t="inlineStr">
        <is>
          <t>341,062</t>
        </is>
      </c>
      <c r="F27" s="27" t="n"/>
      <c r="G27" s="27" t="inlineStr">
        <is>
          <t>341,062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id_IncomeTax_Layout70</t>
        </is>
      </c>
      <c r="F1" t="inlineStr">
        <is>
          <t>id_IncomeTax_Layout70</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6" t="inlineStr">
        <is>
          <t>131,418</t>
        </is>
      </c>
      <c r="F9" s="26" t="inlineStr">
        <is>
          <t>43,453</t>
        </is>
      </c>
    </row>
    <row r="10">
      <c r="A10" t="inlineStr">
        <is>
          <t>id_IncomeTax_Layout70</t>
        </is>
      </c>
      <c r="D10" s="5" t="inlineStr">
        <is>
          <t xml:space="preserve"> ضريبة الدخل المدفوعة</t>
        </is>
      </c>
      <c r="E10" s="26" t="inlineStr">
        <is>
          <t>39,664</t>
        </is>
      </c>
      <c r="F10" s="26" t="inlineStr">
        <is>
          <t>397</t>
        </is>
      </c>
    </row>
    <row r="11">
      <c r="A11" t="inlineStr">
        <is>
          <t>id_IncomeTax_Layout70</t>
        </is>
      </c>
      <c r="D11" s="5" t="inlineStr">
        <is>
          <t>ضريبة الدخل المستحقة</t>
        </is>
      </c>
      <c r="E11" s="26" t="n"/>
      <c r="F11" s="26" t="inlineStr">
        <is>
          <t>88,362</t>
        </is>
      </c>
    </row>
    <row r="12">
      <c r="A12" t="inlineStr">
        <is>
          <t>id_IncomeTax_Layout70</t>
        </is>
      </c>
      <c r="D12" s="17" t="inlineStr">
        <is>
          <t>رصيد نهاية الفترة</t>
        </is>
      </c>
      <c r="E12" s="27" t="inlineStr">
        <is>
          <t>91,754</t>
        </is>
      </c>
      <c r="F12" s="27" t="inlineStr">
        <is>
          <t>131,418</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45000000</t>
        </is>
      </c>
      <c r="F9" s="26" t="n"/>
      <c r="G9" s="22" t="inlineStr">
        <is>
          <t>45000000</t>
        </is>
      </c>
    </row>
    <row r="10">
      <c r="A10" t="inlineStr">
        <is>
          <t>id_NotesPaidinCapital_Layout10</t>
        </is>
      </c>
      <c r="D10" s="13" t="inlineStr">
        <is>
          <t>عدد الأسهم الصادرة المدفوعة بالكامل</t>
        </is>
      </c>
      <c r="E10" s="26" t="inlineStr">
        <is>
          <t>45000000</t>
        </is>
      </c>
      <c r="F10" s="26" t="n"/>
      <c r="G10" s="22" t="inlineStr">
        <is>
          <t>45000000</t>
        </is>
      </c>
    </row>
    <row r="11">
      <c r="A11" t="inlineStr">
        <is>
          <t>id_NotesPaidinCapital_Layout10</t>
        </is>
      </c>
      <c r="D11" s="15" t="inlineStr">
        <is>
          <t>عدد الأسهم المصدرة</t>
        </is>
      </c>
      <c r="E11" s="27" t="inlineStr">
        <is>
          <t>45000000</t>
        </is>
      </c>
      <c r="F11" s="27" t="n"/>
      <c r="G11" s="27" t="inlineStr">
        <is>
          <t>45000000</t>
        </is>
      </c>
    </row>
    <row r="12">
      <c r="A12" t="inlineStr">
        <is>
          <t>id_NotesPaidinCapital_Layout10</t>
        </is>
      </c>
      <c r="D12" s="5" t="inlineStr">
        <is>
          <t>القيمة الاسمية لكل سهم</t>
        </is>
      </c>
      <c r="E12" s="28" t="inlineStr">
        <is>
          <t>1.0000</t>
        </is>
      </c>
      <c r="F12" s="26" t="n"/>
      <c r="G12" s="22" t="inlineStr">
        <is>
          <t>1.0000</t>
        </is>
      </c>
    </row>
    <row r="13"/>
    <row hidden="1" r="14"/>
    <row hidden="1" r="15">
      <c r="A15" t="inlineStr">
        <is>
          <t>ELR#notessharecapital#id_NotesPaidinCapital_Layout1</t>
        </is>
      </c>
    </row>
    <row hidden="1" r="16"/>
    <row hidden="1" r="17"/>
    <row hidden="1" r="18"/>
    <row r="19">
      <c r="D19" s="3" t="inlineStr">
        <is>
          <t>01/01/2025 - 31/12/2025</t>
        </is>
      </c>
      <c r="E19" s="25" t="n"/>
      <c r="F19" s="25" t="n"/>
      <c r="G19" s="23" t="n"/>
    </row>
    <row r="20">
      <c r="D20" s="4" t="n"/>
      <c r="E20" s="3" t="n"/>
      <c r="F20" s="25" t="n"/>
      <c r="G20" s="23"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6" t="inlineStr">
        <is>
          <t>45000000</t>
        </is>
      </c>
      <c r="F22" s="26" t="n"/>
      <c r="G22" s="22" t="inlineStr">
        <is>
          <t>45000000</t>
        </is>
      </c>
    </row>
    <row r="23">
      <c r="A23" t="inlineStr">
        <is>
          <t>id_NotesPaidinCapital_Layout11</t>
        </is>
      </c>
      <c r="D23" s="13" t="inlineStr">
        <is>
          <t>عدد الأسهم الصادرة المدفوعة بالكامل</t>
        </is>
      </c>
      <c r="E23" s="26" t="inlineStr">
        <is>
          <t>45000000</t>
        </is>
      </c>
      <c r="F23" s="26" t="n"/>
      <c r="G23" s="22" t="inlineStr">
        <is>
          <t>45000000</t>
        </is>
      </c>
    </row>
    <row r="24">
      <c r="A24" t="inlineStr">
        <is>
          <t>id_NotesPaidinCapital_Layout11</t>
        </is>
      </c>
      <c r="D24" s="15" t="inlineStr">
        <is>
          <t>عدد الأسهم المصدرة</t>
        </is>
      </c>
      <c r="E24" s="27" t="inlineStr">
        <is>
          <t>45000000</t>
        </is>
      </c>
      <c r="F24" s="27" t="n"/>
      <c r="G24" s="27" t="inlineStr">
        <is>
          <t>45000000</t>
        </is>
      </c>
    </row>
    <row r="25">
      <c r="A25" t="inlineStr">
        <is>
          <t>id_NotesPaidinCapital_Layout11</t>
        </is>
      </c>
      <c r="D25" s="5" t="inlineStr">
        <is>
          <t>القيمة الاسمية لكل سهم</t>
        </is>
      </c>
      <c r="E25" s="28" t="inlineStr">
        <is>
          <t>1.0000</t>
        </is>
      </c>
      <c r="F25" s="26" t="n"/>
      <c r="G25" s="22"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10108</t>
        </is>
      </c>
    </row>
    <row r="9">
      <c r="A9" t="inlineStr">
        <is>
          <t>id_FilingInformation_Layout10</t>
        </is>
      </c>
      <c r="D9" s="5" t="inlineStr">
        <is>
          <t>إسم الشركة مقدمة التقرير (الانجليزية)</t>
        </is>
      </c>
      <c r="E9" s="6" t="inlineStr">
        <is>
          <t>MEDITERRANEAN TOURISM INVESTMENT</t>
        </is>
      </c>
    </row>
    <row r="10">
      <c r="A10" t="inlineStr">
        <is>
          <t>id_FilingInformation_Layout10</t>
        </is>
      </c>
      <c r="D10" s="5" t="inlineStr">
        <is>
          <t>إسم الشركة مقدمة التقرير (العربية)</t>
        </is>
      </c>
      <c r="E10" s="6" t="inlineStr">
        <is>
          <t>البحر المتوسط للاستثمارات السياحية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الفنادق والسياحة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IntroductionWe have reviewed the accompanying interim condensed financial statements of Mediterranean Tourism Investment Company (Public Shareholding Limited) (“Company”) as at 31 March 2026, comprising of the interim condensed statement of financial position as at 31 March 2026 and the related interim condensed statement of income, interim condensed statement of comprehensive income, interim condensed statement of changes in equity and interim condensed statement of cash flows for the three months period then ended and explanatory notes. The management is responsible for the preparation and presentation of these interim condensed financial statements in accordance with International Accounting Standard 34 “IAS 34”. Our responsibility is to express a conclusion on these interim condensed financial statements based on our review. 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condensed financial statements are not prepared, in all material respects, in accordance with IAS 34. Amman – Jordan29 April 2026</t>
        </is>
      </c>
      <c r="F11" s="11" t="inlineStr">
        <is>
          <t>مقدمة لقد راجعنا القوائم المالية المرحلية المختصرة المرفقة لشركة البحر المتوسط للإستثمارات السياحية (شركة مساهمة عامة محدودة) )"الشركة"( كما في 31 آذار 2026 والتي تتكون من قائمة المركز المالي المرحلية المختصرة كما في 31 آذار 2026 وقائمة الدخل المرحلية المختصرة وقائمة الدخل الشامل المرحلية المختصرة وقائمة التغيرات في حقوق المساهمين المرحلية المختصرة وقائمة التدفقات النقدية المرحلية المختصرة للثلاثة أشهر المنتهية في ذلك التاريخ والإيضاحات حولها. إن الإدارة مسؤولة عن اعداد وعرض هذه القوائم المالية المرحلية المختصرة وفقا لمعيار المحاسبة الدولي رقم (34) (التقارير المالية المرحلية). إن مسؤوليتنا هي التوصل الى نتيجة حول هذه القوائم المالية المرحلية المختصرة استنادا إلى مراجعتنا. نطاق المراجعة لقـد جرت مراجعتنا وفقاً للمعيار الدولي المتعلق بعمليات المراجعة رقم (2410) "مراجعة المعلومات المالية المرحلية المختصرة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رقم (34). إرنسـت ويونــغ/ الأردن   أسامة فايز شخاترةترخيص رقم 1079عمان - المملكة الأردنية الهاشمية29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Shakhatreh</t>
        </is>
      </c>
      <c r="F13" s="6" t="inlineStr">
        <is>
          <t>أسامة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EY</t>
        </is>
      </c>
      <c r="F15" s="6" t="inlineStr">
        <is>
          <t>إرنست و يونغ / الأردن</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IntroductionWe have reviewed the accompanying interim condensed financial statements of Mediterranean Tourism Investment Company (Public Shareholding Limited) (“Company”) as at 31 March 2026, comprising of the interim condensed statement of financial position as at 31 March 2026 and the related interim condensed statement of income, interim condensed statement of comprehensive income, interim condensed statement of changes in equity and interim condensed statement of cash flows for the three months period then ended and explanatory notes. The management is responsible for the preparation and presentation of these interim condensed financial statements in accordance with International Accounting Standard 34 “IAS 34”. Our responsibility is to express a conclusion on these interim condensed financial statements based on our review. 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condensed financial statements are not prepared, in all material respects, in accordance with IAS 34. Amman – Jordan29 April 2026</t>
        </is>
      </c>
      <c r="F18" s="11" t="inlineStr">
        <is>
          <t>مقدمة لقد راجعنا القوائم المالية المرحلية المختصرة المرفقة لشركة البحر المتوسط للإستثمارات السياحية (شركة مساهمة عامة محدودة) )"الشركة"( كما في 31 آذار 2026 والتي تتكون من قائمة المركز المالي المرحلية المختصرة كما في 31 آذار 2026 وقائمة الدخل المرحلية المختصرة وقائمة الدخل الشامل المرحلية المختصرة وقائمة التغيرات في حقوق المساهمين المرحلية المختصرة وقائمة التدفقات النقدية المرحلية المختصرة للثلاثة أشهر المنتهية في ذلك التاريخ والإيضاحات حولها. إن الإدارة مسؤولة عن اعداد وعرض هذه القوائم المالية المرحلية المختصرة وفقا لمعيار المحاسبة الدولي رقم (34) (التقارير المالية المرحلية). إن مسؤوليتنا هي التوصل الى نتيجة حول هذه القوائم المالية المرحلية المختصرة استنادا إلى مراجعتنا. نطاق المراجعة لقـد جرت مراجعتنا وفقاً للمعيار الدولي المتعلق بعمليات المراجعة رقم (2410) "مراجعة المعلومات المالية المرحلية المختصرة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حولها.النتيجة 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رقم (34). إرنسـت ويونــغ/ الأردن   أسامة فايز شخاترةترخيص رقم 1079عمان - المملكة الأردنية الهاشمية29 نيسان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56,671,057</t>
        </is>
      </c>
      <c r="F12" s="26" t="inlineStr">
        <is>
          <t>56,568,358</t>
        </is>
      </c>
    </row>
    <row r="13">
      <c r="A13" t="inlineStr">
        <is>
          <t>StatementOffinancialPosition0</t>
        </is>
      </c>
      <c r="D13" s="13" t="inlineStr">
        <is>
          <t>موجودات مالية بالقيمة العادلة من خلال الدخل الشامل الاخر</t>
        </is>
      </c>
      <c r="E13" s="26" t="inlineStr">
        <is>
          <t>320,601</t>
        </is>
      </c>
      <c r="F13" s="26" t="inlineStr">
        <is>
          <t>341,062</t>
        </is>
      </c>
    </row>
    <row r="14">
      <c r="A14" t="inlineStr">
        <is>
          <t>StatementOffinancialPosition0</t>
        </is>
      </c>
      <c r="D14" s="15" t="inlineStr">
        <is>
          <t>إجمالي الموجودات غير المتداولة</t>
        </is>
      </c>
      <c r="E14" s="27" t="inlineStr">
        <is>
          <t>56,991,658</t>
        </is>
      </c>
      <c r="F14" s="27" t="inlineStr">
        <is>
          <t>56,909,420</t>
        </is>
      </c>
    </row>
    <row r="15">
      <c r="D15" s="9" t="inlineStr">
        <is>
          <t xml:space="preserve">الموجودات المتداولة </t>
        </is>
      </c>
      <c r="E15" s="9" t="n"/>
      <c r="F15" s="9" t="n"/>
    </row>
    <row r="16">
      <c r="A16" t="inlineStr">
        <is>
          <t>StatementOffinancialPosition0</t>
        </is>
      </c>
      <c r="D16" s="13" t="inlineStr">
        <is>
          <t xml:space="preserve">المخزون </t>
        </is>
      </c>
      <c r="E16" s="26" t="inlineStr">
        <is>
          <t>179,486</t>
        </is>
      </c>
      <c r="F16" s="26" t="inlineStr">
        <is>
          <t>144,537</t>
        </is>
      </c>
    </row>
    <row r="17">
      <c r="A17" t="inlineStr">
        <is>
          <t>StatementOffinancialPosition0</t>
        </is>
      </c>
      <c r="D17" s="13" t="inlineStr">
        <is>
          <t>الذمم التجارية والذمم المدينة الأخرى المتداولة</t>
        </is>
      </c>
      <c r="E17" s="26" t="inlineStr">
        <is>
          <t>576,960</t>
        </is>
      </c>
      <c r="F17" s="26" t="inlineStr">
        <is>
          <t>771,401</t>
        </is>
      </c>
    </row>
    <row r="18">
      <c r="A18" t="inlineStr">
        <is>
          <t>StatementOffinancialPosition0</t>
        </is>
      </c>
      <c r="D18" s="13" t="inlineStr">
        <is>
          <t>الذمم المدينة المتداولة المستحقة من أطراف ذات علاقة</t>
        </is>
      </c>
      <c r="E18" s="26" t="inlineStr">
        <is>
          <t>92,597</t>
        </is>
      </c>
      <c r="F18" s="26" t="inlineStr">
        <is>
          <t>55,622</t>
        </is>
      </c>
    </row>
    <row r="19">
      <c r="A19" t="inlineStr">
        <is>
          <t>StatementOffinancialPosition0</t>
        </is>
      </c>
      <c r="D19" s="13" t="inlineStr">
        <is>
          <t>النقد في الصندوق ولدى البنوك</t>
        </is>
      </c>
      <c r="E19" s="26" t="inlineStr">
        <is>
          <t>1,995,308</t>
        </is>
      </c>
      <c r="F19" s="26" t="inlineStr">
        <is>
          <t>3,724,098</t>
        </is>
      </c>
    </row>
    <row r="20">
      <c r="A20" t="inlineStr">
        <is>
          <t>StatementOffinancialPosition0</t>
        </is>
      </c>
      <c r="D20" s="13" t="inlineStr">
        <is>
          <t>موجودات متداولة أخرى</t>
        </is>
      </c>
      <c r="E20" s="26" t="inlineStr">
        <is>
          <t>418,990</t>
        </is>
      </c>
      <c r="F20" s="26" t="inlineStr">
        <is>
          <t>355,988</t>
        </is>
      </c>
    </row>
    <row r="21">
      <c r="A21" t="inlineStr">
        <is>
          <t>StatementOffinancialPosition0</t>
        </is>
      </c>
      <c r="D21" s="15" t="inlineStr">
        <is>
          <t>إجمالي الموجودات المتداولة</t>
        </is>
      </c>
      <c r="E21" s="27" t="inlineStr">
        <is>
          <t>3,263,341</t>
        </is>
      </c>
      <c r="F21" s="27" t="inlineStr">
        <is>
          <t>5,051,646</t>
        </is>
      </c>
    </row>
    <row r="22">
      <c r="A22" t="inlineStr">
        <is>
          <t>StatementOffinancialPosition0</t>
        </is>
      </c>
      <c r="D22" s="17" t="inlineStr">
        <is>
          <t>مجموع الموجودات</t>
        </is>
      </c>
      <c r="E22" s="27" t="inlineStr">
        <is>
          <t>60,254,999</t>
        </is>
      </c>
      <c r="F22" s="27" t="inlineStr">
        <is>
          <t>61,961,066</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6" t="inlineStr">
        <is>
          <t>45,000,000</t>
        </is>
      </c>
      <c r="F25" s="26" t="inlineStr">
        <is>
          <t>45,000,000</t>
        </is>
      </c>
    </row>
    <row r="26">
      <c r="A26" t="inlineStr">
        <is>
          <t>StatementOffinancialPosition0</t>
        </is>
      </c>
      <c r="D26" s="13" t="inlineStr">
        <is>
          <t>أرباح مدورة</t>
        </is>
      </c>
      <c r="E26" s="26" t="inlineStr">
        <is>
          <t>-268,710</t>
        </is>
      </c>
      <c r="F26" s="26" t="inlineStr">
        <is>
          <t>1,430,534</t>
        </is>
      </c>
    </row>
    <row r="27">
      <c r="A27" t="inlineStr">
        <is>
          <t>StatementOffinancialPosition0</t>
        </is>
      </c>
      <c r="D27" s="13" t="inlineStr">
        <is>
          <t>احتياطي اجباري</t>
        </is>
      </c>
      <c r="E27" s="26" t="inlineStr">
        <is>
          <t>4,473,705</t>
        </is>
      </c>
      <c r="F27" s="26" t="inlineStr">
        <is>
          <t>4,473,705</t>
        </is>
      </c>
    </row>
    <row r="28">
      <c r="A28" t="inlineStr">
        <is>
          <t>StatementOffinancialPosition0</t>
        </is>
      </c>
      <c r="D28" s="13" t="inlineStr">
        <is>
          <t>إحتياطي القيمة العادلة</t>
        </is>
      </c>
      <c r="E28" s="26" t="inlineStr">
        <is>
          <t>-95,733</t>
        </is>
      </c>
      <c r="F28" s="26" t="inlineStr">
        <is>
          <t>-75,272</t>
        </is>
      </c>
    </row>
    <row r="29">
      <c r="A29" t="inlineStr">
        <is>
          <t>StatementOffinancialPosition0</t>
        </is>
      </c>
      <c r="D29" s="15" t="inlineStr">
        <is>
          <t>إجمالي حقوق الملكية المنسوبة إلى مالكي الشركة الأم</t>
        </is>
      </c>
      <c r="E29" s="27" t="inlineStr">
        <is>
          <t>49,109,262</t>
        </is>
      </c>
      <c r="F29" s="27" t="inlineStr">
        <is>
          <t>50,828,967</t>
        </is>
      </c>
    </row>
    <row r="30">
      <c r="A30" t="inlineStr">
        <is>
          <t>StatementOffinancialPosition0</t>
        </is>
      </c>
      <c r="D30" s="15" t="inlineStr">
        <is>
          <t>إجمالي حقوق الملكية</t>
        </is>
      </c>
      <c r="E30" s="27" t="inlineStr">
        <is>
          <t>49,109,262</t>
        </is>
      </c>
      <c r="F30" s="27" t="inlineStr">
        <is>
          <t>50,828,967</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الاقتراضات غير المتداولة</t>
        </is>
      </c>
      <c r="E33" s="26" t="inlineStr">
        <is>
          <t>5,881,339</t>
        </is>
      </c>
      <c r="F33" s="26" t="inlineStr">
        <is>
          <t>6,424,148</t>
        </is>
      </c>
    </row>
    <row r="34">
      <c r="A34" t="inlineStr">
        <is>
          <t>StatementOffinancialPosition0</t>
        </is>
      </c>
      <c r="D34" s="19" t="inlineStr">
        <is>
          <t>مجموع المطلوبات غير متداولة</t>
        </is>
      </c>
      <c r="E34" s="27" t="inlineStr">
        <is>
          <t>5,881,339</t>
        </is>
      </c>
      <c r="F34" s="27" t="inlineStr">
        <is>
          <t>6,424,148</t>
        </is>
      </c>
    </row>
    <row r="35">
      <c r="D35" s="9" t="inlineStr">
        <is>
          <t xml:space="preserve">المطلوبات المتداولة </t>
        </is>
      </c>
      <c r="E35" s="9" t="n"/>
      <c r="F35" s="9" t="n"/>
    </row>
    <row r="36">
      <c r="A36" t="inlineStr">
        <is>
          <t>StatementOffinancialPosition0</t>
        </is>
      </c>
      <c r="D36" s="18" t="inlineStr">
        <is>
          <t>القروض المتداولة</t>
        </is>
      </c>
      <c r="E36" s="26" t="inlineStr">
        <is>
          <t>1,893,846</t>
        </is>
      </c>
      <c r="F36" s="26" t="inlineStr">
        <is>
          <t>1,831,346</t>
        </is>
      </c>
    </row>
    <row r="37">
      <c r="A37" t="inlineStr">
        <is>
          <t>StatementOffinancialPosition0</t>
        </is>
      </c>
      <c r="D37" s="18" t="inlineStr">
        <is>
          <t xml:space="preserve">الذمم التجارية والذمم الدائنة الاخرى المتداولة  </t>
        </is>
      </c>
      <c r="E37" s="26" t="inlineStr">
        <is>
          <t>1,150,717</t>
        </is>
      </c>
      <c r="F37" s="26" t="inlineStr">
        <is>
          <t>1,275,173</t>
        </is>
      </c>
    </row>
    <row r="38">
      <c r="A38" t="inlineStr">
        <is>
          <t>StatementOffinancialPosition0</t>
        </is>
      </c>
      <c r="D38" s="18" t="inlineStr">
        <is>
          <t>الذمم الدائنة المتداولة لأطراف ذات العلاقة</t>
        </is>
      </c>
      <c r="E38" s="26" t="inlineStr">
        <is>
          <t>235,428</t>
        </is>
      </c>
      <c r="F38" s="26" t="inlineStr">
        <is>
          <t>217,714</t>
        </is>
      </c>
    </row>
    <row r="39">
      <c r="A39" t="inlineStr">
        <is>
          <t>StatementOffinancialPosition0</t>
        </is>
      </c>
      <c r="D39" s="18" t="inlineStr">
        <is>
          <t>مطلوبات مالية متداولة أخرى</t>
        </is>
      </c>
      <c r="E39" s="26" t="inlineStr">
        <is>
          <t>1,892,653</t>
        </is>
      </c>
      <c r="F39" s="26" t="inlineStr">
        <is>
          <t>1,252,300</t>
        </is>
      </c>
    </row>
    <row r="40">
      <c r="A40" t="inlineStr">
        <is>
          <t>StatementOffinancialPosition0</t>
        </is>
      </c>
      <c r="D40" s="18" t="inlineStr">
        <is>
          <t>مخصص ضريبة دخل</t>
        </is>
      </c>
      <c r="E40" s="26" t="inlineStr">
        <is>
          <t>91,754</t>
        </is>
      </c>
      <c r="F40" s="26" t="inlineStr">
        <is>
          <t>131,418</t>
        </is>
      </c>
    </row>
    <row r="41">
      <c r="A41" t="inlineStr">
        <is>
          <t>StatementOffinancialPosition0</t>
        </is>
      </c>
      <c r="D41" s="19" t="inlineStr">
        <is>
          <t>مجموع المطلوبات المتداولة</t>
        </is>
      </c>
      <c r="E41" s="27" t="inlineStr">
        <is>
          <t>5,264,398</t>
        </is>
      </c>
      <c r="F41" s="27" t="inlineStr">
        <is>
          <t>4,707,951</t>
        </is>
      </c>
    </row>
    <row r="42">
      <c r="A42" t="inlineStr">
        <is>
          <t>StatementOffinancialPosition0</t>
        </is>
      </c>
      <c r="D42" s="15" t="inlineStr">
        <is>
          <t>مجموع المطلوبات</t>
        </is>
      </c>
      <c r="E42" s="27" t="inlineStr">
        <is>
          <t>11,145,737</t>
        </is>
      </c>
      <c r="F42" s="27" t="inlineStr">
        <is>
          <t>11,132,099</t>
        </is>
      </c>
    </row>
    <row r="43">
      <c r="A43" t="inlineStr">
        <is>
          <t>StatementOffinancialPosition0</t>
        </is>
      </c>
      <c r="D43" s="17" t="inlineStr">
        <is>
          <t>مجموع المطلوبات وحقوق الملكية</t>
        </is>
      </c>
      <c r="E43" s="27" t="inlineStr">
        <is>
          <t>60,254,999</t>
        </is>
      </c>
      <c r="F43" s="27" t="inlineStr">
        <is>
          <t>61,961,066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3,586,177</t>
        </is>
      </c>
      <c r="F11" s="26" t="inlineStr">
        <is>
          <t>3,558,639</t>
        </is>
      </c>
    </row>
    <row r="12">
      <c r="A12" t="inlineStr">
        <is>
          <t>IncomeStatementByFunctionOfExpense0</t>
        </is>
      </c>
      <c r="D12" s="5" t="inlineStr">
        <is>
          <t>مصاريف تشغيلية</t>
        </is>
      </c>
      <c r="E12" s="26" t="inlineStr">
        <is>
          <t>1,712,953</t>
        </is>
      </c>
      <c r="F12" s="26" t="inlineStr">
        <is>
          <t>1,818,958</t>
        </is>
      </c>
    </row>
    <row r="13">
      <c r="A13" t="inlineStr">
        <is>
          <t>IncomeStatementByFunctionOfExpense0</t>
        </is>
      </c>
      <c r="D13" s="17" t="inlineStr">
        <is>
          <t>مجمل الربح</t>
        </is>
      </c>
      <c r="E13" s="27" t="inlineStr">
        <is>
          <t>1,873,224</t>
        </is>
      </c>
      <c r="F13" s="27" t="inlineStr">
        <is>
          <t>1,739,681</t>
        </is>
      </c>
    </row>
    <row r="14">
      <c r="A14" t="inlineStr">
        <is>
          <t>IncomeStatementByFunctionOfExpense0</t>
        </is>
      </c>
      <c r="D14" s="5" t="inlineStr">
        <is>
          <t>المصاريف الادارية والعمومية</t>
        </is>
      </c>
      <c r="E14" s="26" t="inlineStr">
        <is>
          <t>2,154,153</t>
        </is>
      </c>
      <c r="F14" s="26" t="inlineStr">
        <is>
          <t>1,665,746</t>
        </is>
      </c>
    </row>
    <row r="15">
      <c r="A15" t="inlineStr">
        <is>
          <t>IncomeStatementByFunctionOfExpense0</t>
        </is>
      </c>
      <c r="D15" s="17" t="inlineStr">
        <is>
          <t>الربح (الخسارة) من الأنشطة التشغيلية</t>
        </is>
      </c>
      <c r="E15" s="27" t="inlineStr">
        <is>
          <t>-280,929</t>
        </is>
      </c>
      <c r="F15" s="27" t="inlineStr">
        <is>
          <t>73,935</t>
        </is>
      </c>
    </row>
    <row r="16">
      <c r="A16" t="inlineStr">
        <is>
          <t>IncomeStatementByFunctionOfExpense0</t>
        </is>
      </c>
      <c r="D16" s="5" t="inlineStr">
        <is>
          <t>الإيرادات الأخرى</t>
        </is>
      </c>
      <c r="E16" s="26" t="inlineStr">
        <is>
          <t>39,604</t>
        </is>
      </c>
      <c r="F16" s="26" t="inlineStr">
        <is>
          <t>23,791</t>
        </is>
      </c>
    </row>
    <row r="17">
      <c r="A17" t="inlineStr">
        <is>
          <t>IncomeStatementByFunctionOfExpense0</t>
        </is>
      </c>
      <c r="D17" s="5" t="inlineStr">
        <is>
          <t>مصاريف أخرى</t>
        </is>
      </c>
      <c r="E17" s="26" t="inlineStr">
        <is>
          <t>87,135</t>
        </is>
      </c>
      <c r="F17" s="26" t="inlineStr">
        <is>
          <t>39,001</t>
        </is>
      </c>
    </row>
    <row r="18">
      <c r="A18" t="inlineStr">
        <is>
          <t>IncomeStatementByFunctionOfExpense0</t>
        </is>
      </c>
      <c r="D18" s="5" t="inlineStr">
        <is>
          <t>تكاليف التمويل</t>
        </is>
      </c>
      <c r="E18" s="26" t="inlineStr">
        <is>
          <t>20,784</t>
        </is>
      </c>
      <c r="F18" s="26" t="inlineStr">
        <is>
          <t>47,800</t>
        </is>
      </c>
    </row>
    <row r="19">
      <c r="A19" t="inlineStr">
        <is>
          <t>IncomeStatementByFunctionOfExpense0</t>
        </is>
      </c>
      <c r="D19" s="17" t="inlineStr">
        <is>
          <t>الربح (الخسارة) قبل الضريبة من العمليات المستمرة</t>
        </is>
      </c>
      <c r="E19" s="27" t="inlineStr">
        <is>
          <t>-349,244</t>
        </is>
      </c>
      <c r="F19" s="27" t="inlineStr">
        <is>
          <t>10,925</t>
        </is>
      </c>
    </row>
    <row r="20">
      <c r="A20" t="inlineStr">
        <is>
          <t>IncomeStatementByFunctionOfExpense0</t>
        </is>
      </c>
      <c r="D20" s="5" t="inlineStr">
        <is>
          <t>مصروف ضريبة الدخل</t>
        </is>
      </c>
      <c r="E20" s="26" t="n"/>
      <c r="F20" s="26" t="inlineStr">
        <is>
          <t>2,185</t>
        </is>
      </c>
    </row>
    <row r="21">
      <c r="A21" t="inlineStr">
        <is>
          <t>IncomeStatementByFunctionOfExpense0</t>
        </is>
      </c>
      <c r="D21" s="17" t="inlineStr">
        <is>
          <t>الربح (الخسارة) من العمليات المستمرة</t>
        </is>
      </c>
      <c r="E21" s="27" t="inlineStr">
        <is>
          <t>-349,244</t>
        </is>
      </c>
      <c r="F21" s="27" t="inlineStr">
        <is>
          <t>8,740</t>
        </is>
      </c>
    </row>
    <row r="22">
      <c r="A22" t="inlineStr">
        <is>
          <t>IncomeStatementByFunctionOfExpense0</t>
        </is>
      </c>
      <c r="D22" s="17" t="inlineStr">
        <is>
          <t>الربح (الخسارة)</t>
        </is>
      </c>
      <c r="E22" s="27" t="inlineStr">
        <is>
          <t>-349,244</t>
        </is>
      </c>
      <c r="F22" s="27" t="inlineStr">
        <is>
          <t>8,740</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A25" t="inlineStr">
        <is>
          <t>IncomeStatementByFunctionOfExpense0</t>
        </is>
      </c>
      <c r="D25" s="5" t="inlineStr">
        <is>
          <t>حصة السهم الاساسية</t>
        </is>
      </c>
      <c r="E25" s="28" t="inlineStr">
        <is>
          <t>-0.0077</t>
        </is>
      </c>
      <c r="F25" s="28" t="inlineStr">
        <is>
          <t>0.0002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-349,244</t>
        </is>
      </c>
      <c r="F10" s="26" t="inlineStr">
        <is>
          <t>8,740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6" t="inlineStr">
        <is>
          <t>-20,461</t>
        </is>
      </c>
      <c r="F13" s="26" t="inlineStr">
        <is>
          <t>-12,867</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-20,461</t>
        </is>
      </c>
      <c r="F14" s="27" t="inlineStr">
        <is>
          <t>-12,867</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7" t="inlineStr">
        <is>
          <t>-20,461</t>
        </is>
      </c>
      <c r="F23" s="27" t="inlineStr">
        <is>
          <t>-12,867</t>
        </is>
      </c>
    </row>
    <row r="24">
      <c r="A24" t="inlineStr">
        <is>
          <t>StatementOfComprehensiveIncomeOciComponentsPresentedNetOfTax0</t>
        </is>
      </c>
      <c r="D24" s="21" t="inlineStr">
        <is>
          <t>إجمالي الدخل الشامل</t>
        </is>
      </c>
      <c r="E24" s="27" t="inlineStr">
        <is>
          <t>-369,705</t>
        </is>
      </c>
      <c r="F24" s="27" t="inlineStr">
        <is>
          <t>-4,127</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-349,244</t>
        </is>
      </c>
      <c r="F11" s="26" t="inlineStr">
        <is>
          <t>8,740</t>
        </is>
      </c>
    </row>
    <row r="12">
      <c r="D12" s="9" t="inlineStr">
        <is>
          <t xml:space="preserve">تعديلات لمطابقة الربح (الخسارة) </t>
        </is>
      </c>
      <c r="E12" s="9" t="n"/>
      <c r="F12" s="9" t="n"/>
    </row>
    <row r="13">
      <c r="A13" t="inlineStr">
        <is>
          <t>StatementOfCashFlowsIndirectMethod0</t>
        </is>
      </c>
      <c r="D13" s="13" t="inlineStr">
        <is>
          <t>الدخل التمويلي</t>
        </is>
      </c>
      <c r="E13" s="26" t="inlineStr">
        <is>
          <t>16,470</t>
        </is>
      </c>
      <c r="F13" s="26" t="inlineStr">
        <is>
          <t>7,941</t>
        </is>
      </c>
    </row>
    <row r="14">
      <c r="A14" t="inlineStr">
        <is>
          <t>StatementOfCashFlowsIndirectMethod0</t>
        </is>
      </c>
      <c r="D14" s="13" t="inlineStr">
        <is>
          <t>تكاليف التمويل</t>
        </is>
      </c>
      <c r="E14" s="26" t="inlineStr">
        <is>
          <t>20,784</t>
        </is>
      </c>
      <c r="F14" s="26" t="inlineStr">
        <is>
          <t>47,800</t>
        </is>
      </c>
    </row>
    <row r="15">
      <c r="A15" t="inlineStr">
        <is>
          <t>StatementOfCashFlowsIndirectMethod0</t>
        </is>
      </c>
      <c r="D15" s="13" t="inlineStr">
        <is>
          <t>مصروف استهلاكات واطفاءات</t>
        </is>
      </c>
      <c r="E15" s="26" t="inlineStr">
        <is>
          <t>430,205</t>
        </is>
      </c>
      <c r="F15" s="26" t="inlineStr">
        <is>
          <t>504,825</t>
        </is>
      </c>
    </row>
    <row r="16">
      <c r="A16" t="inlineStr">
        <is>
          <t>StatementOfCashFlowsIndirectMethod0</t>
        </is>
      </c>
      <c r="D16" s="13" t="inlineStr">
        <is>
          <t>دخل أرباح الأسهم</t>
        </is>
      </c>
      <c r="E16" s="26" t="n"/>
      <c r="F16" s="26" t="inlineStr">
        <is>
          <t>2,891</t>
        </is>
      </c>
    </row>
    <row r="17">
      <c r="A17" t="inlineStr">
        <is>
          <t>StatementOfCashFlowsIndirectMethod0</t>
        </is>
      </c>
      <c r="D17" s="13" t="inlineStr">
        <is>
          <t>التعديلات الأخرى لمطابقة الربح (الخسارة)</t>
        </is>
      </c>
      <c r="E17" s="26" t="n"/>
      <c r="F17" s="26" t="inlineStr">
        <is>
          <t>2,185</t>
        </is>
      </c>
    </row>
    <row r="18">
      <c r="A18" t="inlineStr">
        <is>
          <t>StatementOfCashFlowsIndirectMethod0</t>
        </is>
      </c>
      <c r="D18" s="15" t="inlineStr">
        <is>
          <t>مجموع التعديلات لمطابقة الربح (الخسارة)</t>
        </is>
      </c>
      <c r="E18" s="27" t="inlineStr">
        <is>
          <t>434,519</t>
        </is>
      </c>
      <c r="F18" s="27" t="inlineStr">
        <is>
          <t>543,978</t>
        </is>
      </c>
    </row>
    <row r="19">
      <c r="D19" s="9" t="inlineStr">
        <is>
          <t xml:space="preserve">التغير في رأس المال العامل </t>
        </is>
      </c>
      <c r="E19" s="9" t="n"/>
      <c r="F19" s="9" t="n"/>
    </row>
    <row r="20">
      <c r="A20" t="inlineStr">
        <is>
          <t>StatementOfCashFlowsIndirectMethod0</t>
        </is>
      </c>
      <c r="D20" s="13" t="inlineStr">
        <is>
          <t>النقصان (الزيادة) في المخزون</t>
        </is>
      </c>
      <c r="E20" s="26" t="inlineStr">
        <is>
          <t>-34,949</t>
        </is>
      </c>
      <c r="F20" s="26" t="inlineStr">
        <is>
          <t>-7,910</t>
        </is>
      </c>
    </row>
    <row r="21">
      <c r="A21" t="inlineStr">
        <is>
          <t>StatementOfCashFlowsIndirectMethod0</t>
        </is>
      </c>
      <c r="D21" s="13" t="inlineStr">
        <is>
          <t>النقص (الزيادة) في الذمم التجارية المدينة</t>
        </is>
      </c>
      <c r="E21" s="26" t="inlineStr">
        <is>
          <t>194,441</t>
        </is>
      </c>
      <c r="F21" s="26" t="inlineStr">
        <is>
          <t>-66,313</t>
        </is>
      </c>
    </row>
    <row r="22">
      <c r="A22" t="inlineStr">
        <is>
          <t>StatementOfCashFlowsIndirectMethod0</t>
        </is>
      </c>
      <c r="D22" s="13" t="inlineStr">
        <is>
          <t xml:space="preserve"> النقص (الزيادة) في الذمم المستحقة من أطراف ذات علاقة</t>
        </is>
      </c>
      <c r="E22" s="26" t="inlineStr">
        <is>
          <t>-19,261</t>
        </is>
      </c>
      <c r="F22" s="26" t="inlineStr">
        <is>
          <t>-82,984</t>
        </is>
      </c>
    </row>
    <row r="23">
      <c r="A23" t="inlineStr">
        <is>
          <t>StatementOfCashFlowsIndirectMethod0</t>
        </is>
      </c>
      <c r="D23" s="13" t="inlineStr">
        <is>
          <t>النقص (الزيادة) في الذمم المدينة أخرى</t>
        </is>
      </c>
      <c r="E23" s="26" t="inlineStr">
        <is>
          <t>-63,002</t>
        </is>
      </c>
      <c r="F23" s="26" t="inlineStr">
        <is>
          <t>-52,001</t>
        </is>
      </c>
    </row>
    <row r="24">
      <c r="A24" t="inlineStr">
        <is>
          <t>StatementOfCashFlowsIndirectMethod0</t>
        </is>
      </c>
      <c r="D24" s="13" t="inlineStr">
        <is>
          <t>الزيادة (النقص) في الذمم الدائنة</t>
        </is>
      </c>
      <c r="E24" s="26" t="inlineStr">
        <is>
          <t>-124,456</t>
        </is>
      </c>
      <c r="F24" s="26" t="inlineStr">
        <is>
          <t>61,251</t>
        </is>
      </c>
    </row>
    <row r="25">
      <c r="A25" t="inlineStr">
        <is>
          <t>StatementOfCashFlowsIndirectMethod0</t>
        </is>
      </c>
      <c r="D25" s="13" t="inlineStr">
        <is>
          <t xml:space="preserve">الزيادة (النقص) في الذمم الدائنة الاخرى </t>
        </is>
      </c>
      <c r="E25" s="26" t="inlineStr">
        <is>
          <t>487,023</t>
        </is>
      </c>
      <c r="F25" s="26" t="inlineStr">
        <is>
          <t>227,083</t>
        </is>
      </c>
    </row>
    <row r="26">
      <c r="A26" t="inlineStr">
        <is>
          <t>StatementOfCashFlowsIndirectMethod0</t>
        </is>
      </c>
      <c r="D26" s="17" t="inlineStr">
        <is>
          <t>التدفقات النقدية من (المستخدمة في) الانشطة التشغيلية</t>
        </is>
      </c>
      <c r="E26" s="27" t="inlineStr">
        <is>
          <t>525,071</t>
        </is>
      </c>
      <c r="F26" s="27" t="inlineStr">
        <is>
          <t>631,844</t>
        </is>
      </c>
    </row>
    <row r="27">
      <c r="A27" t="inlineStr">
        <is>
          <t>StatementOfCashFlowsIndirectMethod0</t>
        </is>
      </c>
      <c r="D27" s="5" t="inlineStr">
        <is>
          <t>الفائدة المدفوعة</t>
        </is>
      </c>
      <c r="E27" s="26" t="inlineStr">
        <is>
          <t>39,664</t>
        </is>
      </c>
      <c r="F27" s="26" t="inlineStr">
        <is>
          <t>31</t>
        </is>
      </c>
    </row>
    <row r="28">
      <c r="A28" t="inlineStr">
        <is>
          <t>StatementOfCashFlowsIndirectMethod0</t>
        </is>
      </c>
      <c r="D28" s="17" t="inlineStr">
        <is>
          <t>صافي النقد من (المستخدم في) عمليات التشغيل</t>
        </is>
      </c>
      <c r="E28" s="27" t="inlineStr">
        <is>
          <t>485,407</t>
        </is>
      </c>
      <c r="F28" s="27" t="inlineStr">
        <is>
          <t>631,813</t>
        </is>
      </c>
    </row>
    <row r="29">
      <c r="D29" s="9" t="inlineStr">
        <is>
          <t xml:space="preserve">التدفقات النقدية من (المستخدمة في) أنشطة استثمارية  </t>
        </is>
      </c>
      <c r="E29" s="9" t="n"/>
      <c r="F29" s="9" t="n"/>
    </row>
    <row r="30">
      <c r="A30" t="inlineStr">
        <is>
          <t>StatementOfCashFlowsIndirectMethod0</t>
        </is>
      </c>
      <c r="D30" s="5" t="inlineStr">
        <is>
          <t>شراء الممتلكات والمعدات</t>
        </is>
      </c>
      <c r="E30" s="26" t="inlineStr">
        <is>
          <t>532,904</t>
        </is>
      </c>
      <c r="F30" s="26" t="inlineStr">
        <is>
          <t>222,745</t>
        </is>
      </c>
    </row>
    <row r="31">
      <c r="A31" t="inlineStr">
        <is>
          <t>StatementOfCashFlowsIndirectMethod0</t>
        </is>
      </c>
      <c r="D31" s="5" t="inlineStr">
        <is>
          <t>أرباح الأسهم المقبوضة</t>
        </is>
      </c>
      <c r="E31" s="26" t="n"/>
      <c r="F31" s="26" t="inlineStr">
        <is>
          <t>2,891</t>
        </is>
      </c>
    </row>
    <row r="32">
      <c r="A32" t="inlineStr">
        <is>
          <t>StatementOfCashFlowsIndirectMethod0</t>
        </is>
      </c>
      <c r="D32" s="5" t="inlineStr">
        <is>
          <t>الفائدة المقبوضة</t>
        </is>
      </c>
      <c r="E32" s="26" t="inlineStr">
        <is>
          <t>16,470</t>
        </is>
      </c>
      <c r="F32" s="26" t="inlineStr">
        <is>
          <t>7,941</t>
        </is>
      </c>
    </row>
    <row r="33">
      <c r="A33" t="inlineStr">
        <is>
          <t>StatementOfCashFlowsIndirectMethod0</t>
        </is>
      </c>
      <c r="D33" s="17" t="inlineStr">
        <is>
          <t>صافي التدفق النقدي من (المستخدم في) الانشطة الإستثمارية</t>
        </is>
      </c>
      <c r="E33" s="27" t="inlineStr">
        <is>
          <t>-516,434</t>
        </is>
      </c>
      <c r="F33" s="27" t="inlineStr">
        <is>
          <t>-211,913</t>
        </is>
      </c>
    </row>
    <row r="34">
      <c r="D34" s="9" t="inlineStr">
        <is>
          <t xml:space="preserve"> التدفقات النقدية من (المستخدمة في) الأنشطة التمويلية </t>
        </is>
      </c>
      <c r="E34" s="9" t="n"/>
      <c r="F34" s="9" t="n"/>
    </row>
    <row r="35">
      <c r="A35" t="inlineStr">
        <is>
          <t>StatementOfCashFlowsIndirectMethod0</t>
        </is>
      </c>
      <c r="D35" s="5" t="inlineStr">
        <is>
          <t>المتحصلات من الإقتراضات</t>
        </is>
      </c>
      <c r="E35" s="26" t="inlineStr">
        <is>
          <t>-480,309</t>
        </is>
      </c>
      <c r="F35" s="26" t="inlineStr">
        <is>
          <t>-414,086</t>
        </is>
      </c>
    </row>
    <row r="36">
      <c r="A36" t="inlineStr">
        <is>
          <t>StatementOfCashFlowsIndirectMethod0</t>
        </is>
      </c>
      <c r="D36" s="5" t="inlineStr">
        <is>
          <t>أرباح الأسهم المدفوعة</t>
        </is>
      </c>
      <c r="E36" s="26" t="inlineStr">
        <is>
          <t>1,196,670</t>
        </is>
      </c>
      <c r="F36" s="26" t="n"/>
    </row>
    <row r="37">
      <c r="A37" t="inlineStr">
        <is>
          <t>StatementOfCashFlowsIndirectMethod0</t>
        </is>
      </c>
      <c r="D37" s="5" t="inlineStr">
        <is>
          <t>الفائدة المدفوعة</t>
        </is>
      </c>
      <c r="E37" s="26" t="inlineStr">
        <is>
          <t>20,784</t>
        </is>
      </c>
      <c r="F37" s="26" t="inlineStr">
        <is>
          <t>94,548</t>
        </is>
      </c>
    </row>
    <row r="38">
      <c r="A38" t="inlineStr">
        <is>
          <t>StatementOfCashFlowsIndirectMethod0</t>
        </is>
      </c>
      <c r="D38" s="17" t="inlineStr">
        <is>
          <t>صافي التدفق النقدي من (المستخدم في) الانشطة التمويلية</t>
        </is>
      </c>
      <c r="E38" s="27" t="inlineStr">
        <is>
          <t>-1,697,763</t>
        </is>
      </c>
      <c r="F38" s="27" t="inlineStr">
        <is>
          <t>-508,634</t>
        </is>
      </c>
    </row>
    <row r="39">
      <c r="A39" t="inlineStr">
        <is>
          <t>StatementOfCashFlowsIndirectMethod0</t>
        </is>
      </c>
      <c r="D39" s="21" t="inlineStr">
        <is>
          <t>صافي الزيادة (النقص) في النقد أو النقد المعادل قبل الاثر الناتج عن تغيرات اسعار الصرف</t>
        </is>
      </c>
      <c r="E39" s="27" t="inlineStr">
        <is>
          <t>-1,728,790</t>
        </is>
      </c>
      <c r="F39" s="27" t="inlineStr">
        <is>
          <t>-88,734</t>
        </is>
      </c>
    </row>
    <row r="40">
      <c r="D40" s="9" t="inlineStr">
        <is>
          <t xml:space="preserve">اثر تغيرات أسعار الصرف على النقد والنقد المعادل </t>
        </is>
      </c>
      <c r="E40" s="9" t="n"/>
      <c r="F40" s="9" t="n"/>
    </row>
    <row r="41">
      <c r="A41" t="inlineStr">
        <is>
          <t>StatementOfCashFlowsIndirectMethod0</t>
        </is>
      </c>
      <c r="D41" s="21" t="inlineStr">
        <is>
          <t>صافي الزيادة (النقص) في النقد والنقد المعادل</t>
        </is>
      </c>
      <c r="E41" s="27" t="inlineStr">
        <is>
          <t>-1,728,790</t>
        </is>
      </c>
      <c r="F41" s="27" t="inlineStr">
        <is>
          <t>-88,734</t>
        </is>
      </c>
    </row>
    <row r="42">
      <c r="A42" t="inlineStr">
        <is>
          <t>StatementOfCashFlowsIndirectMethod0</t>
        </is>
      </c>
      <c r="D42" s="12" t="inlineStr">
        <is>
          <t>النقد والنقد المعادل في بداية الفترة</t>
        </is>
      </c>
      <c r="E42" s="26" t="inlineStr">
        <is>
          <t>3,724,098</t>
        </is>
      </c>
      <c r="F42" s="26" t="inlineStr">
        <is>
          <t>2,704,050</t>
        </is>
      </c>
    </row>
    <row r="43">
      <c r="A43" t="inlineStr">
        <is>
          <t>StatementOfCashFlowsIndirectMethod0</t>
        </is>
      </c>
      <c r="D43" s="12" t="inlineStr">
        <is>
          <t>النقد والنقد المعادل في نهاية الفترة</t>
        </is>
      </c>
      <c r="E43" s="26" t="inlineStr">
        <is>
          <t>1,995,308</t>
        </is>
      </c>
      <c r="F43" s="26" t="inlineStr">
        <is>
          <t>2,615,316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50,828,967</t>
        </is>
      </c>
      <c r="F9" s="26" t="inlineStr">
        <is>
          <t>45,000,000</t>
        </is>
      </c>
      <c r="G9" s="26" t="inlineStr">
        <is>
          <t>1,430,534</t>
        </is>
      </c>
      <c r="H9" s="26" t="n"/>
      <c r="I9" s="26" t="n"/>
      <c r="J9" s="26" t="n"/>
      <c r="K9" s="26" t="n"/>
      <c r="L9" s="26" t="inlineStr">
        <is>
          <t>4,473,705</t>
        </is>
      </c>
      <c r="M9" s="26" t="n"/>
      <c r="N9" s="26" t="n"/>
      <c r="O9" s="26" t="n"/>
      <c r="P9" s="26" t="inlineStr">
        <is>
          <t>-75,272</t>
        </is>
      </c>
      <c r="Q9" s="26" t="n"/>
      <c r="R9" s="26" t="n"/>
      <c r="S9" s="26" t="n"/>
      <c r="T9" s="22" t="inlineStr">
        <is>
          <t>50,828,967</t>
        </is>
      </c>
    </row>
    <row r="10">
      <c r="A10" t="inlineStr">
        <is>
          <t>id_SOCE_Layout10</t>
        </is>
      </c>
      <c r="D10" s="18" t="inlineStr">
        <is>
          <t>الربح (الخسارة)</t>
        </is>
      </c>
      <c r="E10" s="22" t="inlineStr">
        <is>
          <t>-349,244</t>
        </is>
      </c>
      <c r="F10" s="26" t="n"/>
      <c r="G10" s="26" t="inlineStr">
        <is>
          <t>-349,244</t>
        </is>
      </c>
      <c r="H10" s="26" t="n"/>
      <c r="I10" s="26" t="n"/>
      <c r="J10" s="26" t="n"/>
      <c r="K10" s="26" t="n"/>
      <c r="L10" s="26" t="n"/>
      <c r="M10" s="26" t="n"/>
      <c r="N10" s="26" t="n"/>
      <c r="O10" s="26" t="n"/>
      <c r="P10" s="26" t="n"/>
      <c r="Q10" s="26" t="n"/>
      <c r="R10" s="26" t="n"/>
      <c r="S10" s="26" t="n"/>
      <c r="T10" s="22" t="inlineStr">
        <is>
          <t>-349,244</t>
        </is>
      </c>
    </row>
    <row r="11">
      <c r="A11" t="inlineStr">
        <is>
          <t>id_SOCE_Layout10</t>
        </is>
      </c>
      <c r="D11" s="18" t="inlineStr">
        <is>
          <t>دخل شامل آخر</t>
        </is>
      </c>
      <c r="E11" s="22" t="inlineStr">
        <is>
          <t>-20,461</t>
        </is>
      </c>
      <c r="F11" s="26" t="n"/>
      <c r="G11" s="26" t="n"/>
      <c r="H11" s="26" t="n"/>
      <c r="I11" s="26" t="n"/>
      <c r="J11" s="26" t="n"/>
      <c r="K11" s="26" t="n"/>
      <c r="L11" s="26" t="n"/>
      <c r="M11" s="26" t="n"/>
      <c r="N11" s="26" t="n"/>
      <c r="O11" s="26" t="n"/>
      <c r="P11" s="26" t="inlineStr">
        <is>
          <t>-20,461</t>
        </is>
      </c>
      <c r="Q11" s="26" t="n"/>
      <c r="R11" s="26" t="n"/>
      <c r="S11" s="26" t="n"/>
      <c r="T11" s="22" t="inlineStr">
        <is>
          <t>-20,461</t>
        </is>
      </c>
    </row>
    <row r="12">
      <c r="A12" t="inlineStr">
        <is>
          <t>id_SOCE_Layout10</t>
        </is>
      </c>
      <c r="D12" s="19" t="inlineStr">
        <is>
          <t>إجمالي الدخل الشامل</t>
        </is>
      </c>
      <c r="E12" s="27" t="inlineStr">
        <is>
          <t>-369,705</t>
        </is>
      </c>
      <c r="F12" s="27" t="n"/>
      <c r="G12" s="27" t="inlineStr">
        <is>
          <t>-349,244</t>
        </is>
      </c>
      <c r="H12" s="27" t="n"/>
      <c r="I12" s="27" t="n"/>
      <c r="J12" s="27" t="n"/>
      <c r="K12" s="27" t="n"/>
      <c r="L12" s="27" t="n"/>
      <c r="M12" s="27" t="n"/>
      <c r="N12" s="27" t="n"/>
      <c r="O12" s="27" t="n"/>
      <c r="P12" s="27" t="inlineStr">
        <is>
          <t>-20,461</t>
        </is>
      </c>
      <c r="Q12" s="27" t="n"/>
      <c r="R12" s="27" t="n"/>
      <c r="S12" s="27" t="n"/>
      <c r="T12" s="27" t="inlineStr">
        <is>
          <t>-369,705</t>
        </is>
      </c>
    </row>
    <row r="13">
      <c r="A13" t="inlineStr">
        <is>
          <t>id_SOCE_Layout10</t>
        </is>
      </c>
      <c r="D13" s="13" t="inlineStr">
        <is>
          <t>أرباح الأسهم المعترف بها كتوزيعات على المالكين</t>
        </is>
      </c>
      <c r="E13" s="22" t="inlineStr">
        <is>
          <t>1,350,000</t>
        </is>
      </c>
      <c r="F13" s="26" t="n"/>
      <c r="G13" s="26" t="inlineStr">
        <is>
          <t>1,350,000</t>
        </is>
      </c>
      <c r="H13" s="26" t="n"/>
      <c r="I13" s="26" t="n"/>
      <c r="J13" s="26" t="n"/>
      <c r="K13" s="26" t="n"/>
      <c r="L13" s="26" t="n"/>
      <c r="M13" s="26" t="n"/>
      <c r="N13" s="26" t="n"/>
      <c r="O13" s="26" t="n"/>
      <c r="P13" s="26" t="n"/>
      <c r="Q13" s="26" t="n"/>
      <c r="R13" s="26" t="n"/>
      <c r="S13" s="26" t="n"/>
      <c r="T13" s="22" t="inlineStr">
        <is>
          <t>1,350,000</t>
        </is>
      </c>
    </row>
    <row r="14">
      <c r="A14" t="inlineStr">
        <is>
          <t>id_SOCE_Layout10</t>
        </is>
      </c>
      <c r="D14" s="15" t="inlineStr">
        <is>
          <t>مجموع الزيادة (النقص) في حقوق الملكية</t>
        </is>
      </c>
      <c r="E14" s="27" t="inlineStr">
        <is>
          <t>-1,719,705</t>
        </is>
      </c>
      <c r="F14" s="27" t="n"/>
      <c r="G14" s="27" t="inlineStr">
        <is>
          <t>-1,699,244</t>
        </is>
      </c>
      <c r="H14" s="27" t="n"/>
      <c r="I14" s="27" t="n"/>
      <c r="J14" s="27" t="n"/>
      <c r="K14" s="27" t="n"/>
      <c r="L14" s="27" t="n"/>
      <c r="M14" s="27" t="n"/>
      <c r="N14" s="27" t="n"/>
      <c r="O14" s="27" t="n"/>
      <c r="P14" s="27" t="inlineStr">
        <is>
          <t>-20,461</t>
        </is>
      </c>
      <c r="Q14" s="27" t="n"/>
      <c r="R14" s="27" t="n"/>
      <c r="S14" s="27" t="n"/>
      <c r="T14" s="27" t="inlineStr">
        <is>
          <t>-1,719,705</t>
        </is>
      </c>
    </row>
    <row r="15">
      <c r="A15" t="inlineStr">
        <is>
          <t>id_SOCE_Layout10</t>
        </is>
      </c>
      <c r="D15" s="17" t="inlineStr">
        <is>
          <t>حقوق الملكية في نهاية الفترة</t>
        </is>
      </c>
      <c r="E15" s="27" t="inlineStr">
        <is>
          <t>49,109,262</t>
        </is>
      </c>
      <c r="F15" s="27" t="inlineStr">
        <is>
          <t>45,000,000</t>
        </is>
      </c>
      <c r="G15" s="27" t="inlineStr">
        <is>
          <t>-268,710</t>
        </is>
      </c>
      <c r="H15" s="27" t="n"/>
      <c r="I15" s="27" t="n"/>
      <c r="J15" s="27" t="n"/>
      <c r="K15" s="27" t="n"/>
      <c r="L15" s="27" t="inlineStr">
        <is>
          <t>4,473,705</t>
        </is>
      </c>
      <c r="M15" s="27" t="n"/>
      <c r="N15" s="27" t="n"/>
      <c r="O15" s="27" t="n"/>
      <c r="P15" s="27" t="inlineStr">
        <is>
          <t>-95,733</t>
        </is>
      </c>
      <c r="Q15" s="27" t="n"/>
      <c r="R15" s="27" t="n"/>
      <c r="S15" s="27" t="n"/>
      <c r="T15" s="27" t="inlineStr">
        <is>
          <t>49,109,262</t>
        </is>
      </c>
    </row>
    <row r="16"/>
    <row hidden="1" r="17"/>
    <row hidden="1" r="18">
      <c r="A18" t="inlineStr">
        <is>
          <t>ELR#statementofchangesinequity#id_SOCE_Layout1</t>
        </is>
      </c>
    </row>
    <row hidden="1" r="19"/>
    <row hidden="1" r="20"/>
    <row hidden="1" r="21"/>
    <row r="22">
      <c r="D22" s="3" t="inlineStr">
        <is>
          <t>01/01/2025 - 31/03/2025</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2" t="inlineStr">
        <is>
          <t>49,130,131</t>
        </is>
      </c>
      <c r="F25" s="26" t="inlineStr">
        <is>
          <t>45,000,000</t>
        </is>
      </c>
      <c r="G25" s="26" t="inlineStr">
        <is>
          <t>-592,756</t>
        </is>
      </c>
      <c r="H25" s="26" t="inlineStr">
        <is>
          <t>63,624</t>
        </is>
      </c>
      <c r="I25" s="26" t="n"/>
      <c r="J25" s="26" t="n"/>
      <c r="K25" s="26" t="n"/>
      <c r="L25" s="26" t="inlineStr">
        <is>
          <t>4,797,497</t>
        </is>
      </c>
      <c r="M25" s="26" t="n"/>
      <c r="N25" s="26" t="n"/>
      <c r="O25" s="26" t="n"/>
      <c r="P25" s="26" t="inlineStr">
        <is>
          <t>-138,234</t>
        </is>
      </c>
      <c r="Q25" s="26" t="n"/>
      <c r="R25" s="26" t="n"/>
      <c r="S25" s="26" t="n"/>
      <c r="T25" s="22" t="inlineStr">
        <is>
          <t>49,130,131</t>
        </is>
      </c>
    </row>
    <row r="26">
      <c r="A26" t="inlineStr">
        <is>
          <t>id_SOCE_Layout11</t>
        </is>
      </c>
      <c r="D26" s="18" t="inlineStr">
        <is>
          <t>الربح (الخسارة)</t>
        </is>
      </c>
      <c r="E26" s="22" t="inlineStr">
        <is>
          <t>8,740</t>
        </is>
      </c>
      <c r="F26" s="26" t="n"/>
      <c r="G26" s="26" t="inlineStr">
        <is>
          <t>8,740</t>
        </is>
      </c>
      <c r="H26" s="26" t="n"/>
      <c r="I26" s="26" t="n"/>
      <c r="J26" s="26" t="n"/>
      <c r="K26" s="26" t="n"/>
      <c r="L26" s="26" t="n"/>
      <c r="M26" s="26" t="n"/>
      <c r="N26" s="26" t="n"/>
      <c r="O26" s="26" t="n"/>
      <c r="P26" s="26" t="n"/>
      <c r="Q26" s="26" t="n"/>
      <c r="R26" s="26" t="n"/>
      <c r="S26" s="26" t="n"/>
      <c r="T26" s="22" t="inlineStr">
        <is>
          <t>8,740</t>
        </is>
      </c>
    </row>
    <row r="27">
      <c r="A27" t="inlineStr">
        <is>
          <t>id_SOCE_Layout11</t>
        </is>
      </c>
      <c r="D27" s="18" t="inlineStr">
        <is>
          <t>دخل شامل آخر</t>
        </is>
      </c>
      <c r="E27" s="22" t="inlineStr">
        <is>
          <t>-12,867</t>
        </is>
      </c>
      <c r="F27" s="26" t="n"/>
      <c r="G27" s="26" t="n"/>
      <c r="H27" s="26" t="n"/>
      <c r="I27" s="26" t="n"/>
      <c r="J27" s="26" t="n"/>
      <c r="K27" s="26" t="n"/>
      <c r="L27" s="26" t="n"/>
      <c r="M27" s="26" t="n"/>
      <c r="N27" s="26" t="n"/>
      <c r="O27" s="26" t="n"/>
      <c r="P27" s="26" t="inlineStr">
        <is>
          <t>-12,867</t>
        </is>
      </c>
      <c r="Q27" s="26" t="n"/>
      <c r="R27" s="26" t="n"/>
      <c r="S27" s="26" t="n"/>
      <c r="T27" s="22" t="inlineStr">
        <is>
          <t>-12,867</t>
        </is>
      </c>
    </row>
    <row r="28">
      <c r="A28" t="inlineStr">
        <is>
          <t>id_SOCE_Layout11</t>
        </is>
      </c>
      <c r="D28" s="19" t="inlineStr">
        <is>
          <t>إجمالي الدخل الشامل</t>
        </is>
      </c>
      <c r="E28" s="27" t="inlineStr">
        <is>
          <t>-4,127</t>
        </is>
      </c>
      <c r="F28" s="27" t="n"/>
      <c r="G28" s="27" t="inlineStr">
        <is>
          <t>8,740</t>
        </is>
      </c>
      <c r="H28" s="27" t="n"/>
      <c r="I28" s="27" t="n"/>
      <c r="J28" s="27" t="n"/>
      <c r="K28" s="27" t="n"/>
      <c r="L28" s="27" t="n"/>
      <c r="M28" s="27" t="n"/>
      <c r="N28" s="27" t="n"/>
      <c r="O28" s="27" t="n"/>
      <c r="P28" s="27" t="inlineStr">
        <is>
          <t>-12,867</t>
        </is>
      </c>
      <c r="Q28" s="27" t="n"/>
      <c r="R28" s="27" t="n"/>
      <c r="S28" s="27" t="n"/>
      <c r="T28" s="27" t="inlineStr">
        <is>
          <t>-4,127</t>
        </is>
      </c>
    </row>
    <row r="29">
      <c r="A29" t="inlineStr">
        <is>
          <t>id_SOCE_Layout11</t>
        </is>
      </c>
      <c r="D29" s="15" t="inlineStr">
        <is>
          <t>مجموع الزيادة (النقص) في حقوق الملكية</t>
        </is>
      </c>
      <c r="E29" s="27" t="inlineStr">
        <is>
          <t>-4,127</t>
        </is>
      </c>
      <c r="F29" s="27" t="n"/>
      <c r="G29" s="27" t="inlineStr">
        <is>
          <t>8,740</t>
        </is>
      </c>
      <c r="H29" s="27" t="n"/>
      <c r="I29" s="27" t="n"/>
      <c r="J29" s="27" t="n"/>
      <c r="K29" s="27" t="n"/>
      <c r="L29" s="27" t="n"/>
      <c r="M29" s="27" t="n"/>
      <c r="N29" s="27" t="n"/>
      <c r="O29" s="27" t="n"/>
      <c r="P29" s="27" t="inlineStr">
        <is>
          <t>-12,867</t>
        </is>
      </c>
      <c r="Q29" s="27" t="n"/>
      <c r="R29" s="27" t="n"/>
      <c r="S29" s="27" t="n"/>
      <c r="T29" s="27" t="inlineStr">
        <is>
          <t>-4,127</t>
        </is>
      </c>
    </row>
    <row r="30">
      <c r="A30" t="inlineStr">
        <is>
          <t>id_SOCE_Layout11</t>
        </is>
      </c>
      <c r="D30" s="17" t="inlineStr">
        <is>
          <t>حقوق الملكية في نهاية الفترة</t>
        </is>
      </c>
      <c r="E30" s="27" t="inlineStr">
        <is>
          <t>49,126,004</t>
        </is>
      </c>
      <c r="F30" s="27" t="inlineStr">
        <is>
          <t>45,000,000</t>
        </is>
      </c>
      <c r="G30" s="27" t="inlineStr">
        <is>
          <t>-584,016</t>
        </is>
      </c>
      <c r="H30" s="27" t="inlineStr">
        <is>
          <t>63,624</t>
        </is>
      </c>
      <c r="I30" s="27" t="n"/>
      <c r="J30" s="27" t="n"/>
      <c r="K30" s="27" t="n"/>
      <c r="L30" s="27" t="inlineStr">
        <is>
          <t>4,797,497</t>
        </is>
      </c>
      <c r="M30" s="27" t="n"/>
      <c r="N30" s="27" t="n"/>
      <c r="O30" s="27" t="n"/>
      <c r="P30" s="27" t="inlineStr">
        <is>
          <t>-151,101</t>
        </is>
      </c>
      <c r="Q30" s="27" t="n"/>
      <c r="R30" s="27" t="n"/>
      <c r="S30" s="27" t="n"/>
      <c r="T30" s="27" t="inlineStr">
        <is>
          <t>49,126,004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2026-05-20T06:40:45Z</dcterms:created>
  <dcterms:modified xsi:type="dcterms:W3CDTF">2026-05-20T06:40:45Z</dcterms:modified>
</cp:coreProperties>
</file>