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10192</t>
        </is>
      </c>
    </row>
    <row r="11">
      <c r="A11" t="inlineStr">
        <is>
          <t>id_FilingInformation_Layout10</t>
        </is>
      </c>
      <c r="D11" s="6" t="inlineStr">
        <is>
          <t>إسم الشركة مقدمة التقرير (الانجليزية)</t>
        </is>
      </c>
      <c r="E11" s="7" t="inlineStr">
        <is>
          <t>ALIA- THE ROYAL JORDANIAN AIRLINES PLC.</t>
        </is>
      </c>
    </row>
    <row r="12">
      <c r="A12" t="inlineStr">
        <is>
          <t>id_FilingInformation_Layout10</t>
        </is>
      </c>
      <c r="D12" s="6" t="inlineStr">
        <is>
          <t>إسم الشركة مقدمة التقرير (العربية)</t>
        </is>
      </c>
      <c r="E12" s="7" t="inlineStr">
        <is>
          <t>عالية -الخطوط الجوية الملكية الأردنية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آلاف</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05/02/2001</t>
        </is>
      </c>
      <c r="F11" s="17" t="n"/>
    </row>
    <row r="12">
      <c r="A12" t="inlineStr">
        <is>
          <t>MainInformation0</t>
        </is>
      </c>
      <c r="D12" s="10" t="inlineStr">
        <is>
          <t>رأس المال المصرح به</t>
        </is>
      </c>
      <c r="E12" s="19" t="inlineStr">
        <is>
          <t>363,627.00</t>
        </is>
      </c>
      <c r="F12" s="19" t="n"/>
    </row>
    <row r="13">
      <c r="A13" t="inlineStr">
        <is>
          <t>MainInformation0</t>
        </is>
      </c>
      <c r="D13" s="10" t="inlineStr">
        <is>
          <t>رأس المال المدفوع</t>
        </is>
      </c>
      <c r="E13" s="19" t="inlineStr">
        <is>
          <t>363,627.00</t>
        </is>
      </c>
      <c r="F13" s="19" t="n"/>
    </row>
    <row r="14">
      <c r="A14" t="inlineStr">
        <is>
          <t>MainInformation0</t>
        </is>
      </c>
      <c r="D14" s="10" t="inlineStr">
        <is>
          <t>إسم رئيس مجلس الادارة</t>
        </is>
      </c>
      <c r="E14" s="7" t="inlineStr">
        <is>
          <t>Said Sameeh Darwazeh</t>
        </is>
      </c>
      <c r="F14" s="7" t="inlineStr">
        <is>
          <t>سعيد دروزة</t>
        </is>
      </c>
    </row>
    <row r="15">
      <c r="A15" t="inlineStr">
        <is>
          <t>MainInformation0</t>
        </is>
      </c>
      <c r="D15" s="10" t="inlineStr">
        <is>
          <t>اسم المدير العام</t>
        </is>
      </c>
      <c r="E15" s="7" t="inlineStr">
        <is>
          <t>Samer Abdelsalam  Majali</t>
        </is>
      </c>
      <c r="F15" s="7" t="inlineStr">
        <is>
          <t>سامر عبد السلام المجالي</t>
        </is>
      </c>
    </row>
    <row r="16">
      <c r="A16" t="inlineStr">
        <is>
          <t>MainInformation0</t>
        </is>
      </c>
      <c r="D16" s="10" t="inlineStr">
        <is>
          <t>اسم المدقق الخارجي</t>
        </is>
      </c>
      <c r="E16" s="7" t="inlineStr">
        <is>
          <t>Ernst &amp; Young</t>
        </is>
      </c>
      <c r="F16" s="7" t="inlineStr">
        <is>
          <t>إرنست ويونغ</t>
        </is>
      </c>
    </row>
    <row r="17">
      <c r="A17" t="inlineStr">
        <is>
          <t>MainInformation0</t>
        </is>
      </c>
      <c r="D17" s="10" t="inlineStr">
        <is>
          <t xml:space="preserve">العنوان البريدي </t>
        </is>
      </c>
      <c r="E17" s="7" t="inlineStr">
        <is>
          <t>P.O.BOX:302 
AMMAN 11118 Jordan</t>
        </is>
      </c>
      <c r="F17" s="7" t="inlineStr">
        <is>
          <t>ص.ب 302 
عمان-11118 الاردن</t>
        </is>
      </c>
    </row>
    <row r="18">
      <c r="A18" t="inlineStr">
        <is>
          <t>MainInformation0</t>
        </is>
      </c>
      <c r="D18" s="10" t="inlineStr">
        <is>
          <t>رقم الهاتف</t>
        </is>
      </c>
      <c r="E18" s="7" t="inlineStr">
        <is>
          <t>96265202700</t>
        </is>
      </c>
      <c r="F18" s="7" t="n"/>
    </row>
    <row r="19">
      <c r="A19" t="inlineStr">
        <is>
          <t>MainInformation0</t>
        </is>
      </c>
      <c r="D19" s="10" t="inlineStr">
        <is>
          <t>رقم الفاكس</t>
        </is>
      </c>
      <c r="E19" s="7" t="inlineStr">
        <is>
          <t>96265686210</t>
        </is>
      </c>
      <c r="F19" s="7" t="n"/>
    </row>
    <row r="20">
      <c r="A20" t="inlineStr">
        <is>
          <t>MainInformation0</t>
        </is>
      </c>
      <c r="D20" s="10" t="inlineStr">
        <is>
          <t>البريد الالكتروني</t>
        </is>
      </c>
      <c r="E20" s="7" t="inlineStr">
        <is>
          <t>samer.samman@rj.com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829,261.00</t>
        </is>
      </c>
      <c r="F10" s="19" t="inlineStr">
        <is>
          <t>745,615.00</t>
        </is>
      </c>
    </row>
    <row r="11">
      <c r="A11" t="inlineStr">
        <is>
          <t>PreliminaryResults0</t>
        </is>
      </c>
      <c r="D11" s="12" t="inlineStr">
        <is>
          <t>كلفة الايرادات</t>
        </is>
      </c>
      <c r="E11" s="19" t="inlineStr">
        <is>
          <t>724,975.00</t>
        </is>
      </c>
      <c r="F11" s="19" t="inlineStr">
        <is>
          <t>660,903.00</t>
        </is>
      </c>
    </row>
    <row r="12">
      <c r="A12" t="inlineStr">
        <is>
          <t>PreliminaryResults0</t>
        </is>
      </c>
      <c r="D12" s="13" t="inlineStr">
        <is>
          <t>اجمالي الربح التشغيلي</t>
        </is>
      </c>
      <c r="E12" s="20" t="inlineStr">
        <is>
          <t>104,286.00</t>
        </is>
      </c>
      <c r="F12" s="20" t="inlineStr">
        <is>
          <t>84,712.00</t>
        </is>
      </c>
    </row>
    <row r="13">
      <c r="A13" t="inlineStr">
        <is>
          <t>PreliminaryResults0</t>
        </is>
      </c>
      <c r="D13" s="12" t="inlineStr">
        <is>
          <t>المصاريف الادارية</t>
        </is>
      </c>
      <c r="E13" s="19" t="inlineStr">
        <is>
          <t>-78,540.00</t>
        </is>
      </c>
      <c r="F13" s="19" t="inlineStr">
        <is>
          <t>-69,518.00</t>
        </is>
      </c>
    </row>
    <row r="14">
      <c r="A14" t="inlineStr">
        <is>
          <t>PreliminaryResults0</t>
        </is>
      </c>
      <c r="D14" s="12" t="inlineStr">
        <is>
          <t>تكاليف التمويل</t>
        </is>
      </c>
      <c r="E14" s="19" t="inlineStr">
        <is>
          <t>-43,293.00</t>
        </is>
      </c>
      <c r="F14" s="19" t="inlineStr">
        <is>
          <t>-34,009.00</t>
        </is>
      </c>
    </row>
    <row r="15">
      <c r="A15" t="inlineStr">
        <is>
          <t>PreliminaryResults0</t>
        </is>
      </c>
      <c r="D15" s="12" t="inlineStr">
        <is>
          <t>نفقات اخرى</t>
        </is>
      </c>
      <c r="E15" s="19" t="inlineStr">
        <is>
          <t>-601.00</t>
        </is>
      </c>
      <c r="F15" s="19" t="inlineStr">
        <is>
          <t>-703.00</t>
        </is>
      </c>
    </row>
    <row r="16">
      <c r="A16" t="inlineStr">
        <is>
          <t>PreliminaryResults0</t>
        </is>
      </c>
      <c r="D16" s="12" t="inlineStr">
        <is>
          <t>ارباح اخرى</t>
        </is>
      </c>
      <c r="E16" s="19" t="inlineStr">
        <is>
          <t>40,568.00</t>
        </is>
      </c>
      <c r="F16" s="19" t="inlineStr">
        <is>
          <t>18,854.00</t>
        </is>
      </c>
    </row>
    <row r="17">
      <c r="A17" t="inlineStr">
        <is>
          <t>PreliminaryResults0</t>
        </is>
      </c>
      <c r="D17" s="12" t="inlineStr">
        <is>
          <t>خسائر اخرى</t>
        </is>
      </c>
      <c r="E17" s="19" t="inlineStr">
        <is>
          <t>-290.00</t>
        </is>
      </c>
      <c r="F17" s="19" t="inlineStr">
        <is>
          <t>-2,357.00</t>
        </is>
      </c>
    </row>
    <row r="18">
      <c r="A18" t="inlineStr">
        <is>
          <t>PreliminaryResults0</t>
        </is>
      </c>
      <c r="D18" s="12" t="inlineStr">
        <is>
          <t>صافي الربح (خسارة) المتوقع قبل الضريبة</t>
        </is>
      </c>
      <c r="E18" s="19" t="inlineStr">
        <is>
          <t>22,130.00</t>
        </is>
      </c>
      <c r="F18" s="19" t="inlineStr">
        <is>
          <t>-3,021.00</t>
        </is>
      </c>
    </row>
    <row r="19">
      <c r="A19" t="inlineStr">
        <is>
          <t>PreliminaryResults0</t>
        </is>
      </c>
      <c r="D19" s="12" t="inlineStr">
        <is>
          <t xml:space="preserve"> مخصص ضريبة الدخل على الأرباح المتوقعة</t>
        </is>
      </c>
      <c r="E19" s="19" t="inlineStr">
        <is>
          <t>670.00</t>
        </is>
      </c>
      <c r="F19" s="19" t="inlineStr">
        <is>
          <t>514.00</t>
        </is>
      </c>
    </row>
    <row r="20">
      <c r="A20" t="inlineStr">
        <is>
          <t>PreliminaryResults0</t>
        </is>
      </c>
      <c r="D20" s="13" t="inlineStr">
        <is>
          <t>الربح (الخسارة) بعد الضريبة</t>
        </is>
      </c>
      <c r="E20" s="20" t="inlineStr">
        <is>
          <t>21,460.00</t>
        </is>
      </c>
      <c r="F20" s="20" t="inlineStr">
        <is>
          <t>-3,535.00</t>
        </is>
      </c>
    </row>
    <row r="21">
      <c r="A21" t="inlineStr">
        <is>
          <t>PreliminaryResults0</t>
        </is>
      </c>
      <c r="D21" s="6" t="inlineStr">
        <is>
          <t>حصة مساهمي الشركة من الربح (الخسارة)</t>
        </is>
      </c>
      <c r="E21" s="19" t="inlineStr">
        <is>
          <t>18,612.00</t>
        </is>
      </c>
      <c r="F21" s="19" t="inlineStr">
        <is>
          <t>-3,707.00</t>
        </is>
      </c>
    </row>
    <row r="22">
      <c r="A22" t="inlineStr">
        <is>
          <t>PreliminaryResults0</t>
        </is>
      </c>
      <c r="D22" s="6" t="inlineStr">
        <is>
          <t>حصة غير المسيطرين من الربح (الخسارة)</t>
        </is>
      </c>
      <c r="E22" s="19" t="inlineStr">
        <is>
          <t>2,848.00</t>
        </is>
      </c>
      <c r="F22" s="19" t="inlineStr">
        <is>
          <t>172.00</t>
        </is>
      </c>
    </row>
    <row r="23">
      <c r="A23" t="inlineStr">
        <is>
          <t>PreliminaryResults0</t>
        </is>
      </c>
      <c r="D23" s="12" t="inlineStr">
        <is>
          <t>دخل شامل آخر</t>
        </is>
      </c>
      <c r="E23" s="19" t="inlineStr">
        <is>
          <t>87.00</t>
        </is>
      </c>
      <c r="F23" s="19" t="inlineStr">
        <is>
          <t>-956.00</t>
        </is>
      </c>
    </row>
    <row r="24">
      <c r="A24" t="inlineStr">
        <is>
          <t>PreliminaryResults0</t>
        </is>
      </c>
      <c r="D24" s="13" t="inlineStr">
        <is>
          <t xml:space="preserve">إجمالي الدخل الشامل </t>
        </is>
      </c>
      <c r="E24" s="20" t="inlineStr">
        <is>
          <t>21,547.00</t>
        </is>
      </c>
      <c r="F24" s="20" t="inlineStr">
        <is>
          <t>-4,491.00</t>
        </is>
      </c>
    </row>
    <row r="25">
      <c r="A25" t="inlineStr">
        <is>
          <t>PreliminaryResults0</t>
        </is>
      </c>
      <c r="D25" s="6" t="inlineStr">
        <is>
          <t xml:space="preserve">حقوق مساهمي الشركة من الدخل الشامل </t>
        </is>
      </c>
      <c r="E25" s="19" t="inlineStr">
        <is>
          <t>18,699.00</t>
        </is>
      </c>
      <c r="F25" s="19" t="inlineStr">
        <is>
          <t>-4,663.00</t>
        </is>
      </c>
    </row>
    <row r="26">
      <c r="A26" t="inlineStr">
        <is>
          <t>PreliminaryResults0</t>
        </is>
      </c>
      <c r="D26" s="6" t="inlineStr">
        <is>
          <t>حقوق غير المسيطرين من الدخل الشامل</t>
        </is>
      </c>
      <c r="E26" s="19" t="inlineStr">
        <is>
          <t>2,848.00</t>
        </is>
      </c>
      <c r="F26" s="19" t="inlineStr">
        <is>
          <t>172.00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على الصعيد المالي، سجلت الملكية الأردنية تحولًا جوهريًا في نتائجها لعام 2025، حيث حققت الشركة صافي ربح بلغ 21.5 مليون دينار، متضمنًا أرباحًا رأسمالية غير متكررة، مقارنة مع صافي خسارة بمبلغ 3.5 مليون دينار في عام 2024، حيث يعتبر هذا الإنجاز أول بوادر خطة التحول التي بدأتها الشركة وإنعكاساً لمتانة النموذج التشغيلي وفعالية سياسات ضبط التكاليف وتعظيم الإيرادات. وفي نفس السياق، ارتفعت الإيرادات التشغيلية بنسبة 11% لتصل إلى 829 مليون دينار، ما يؤكد تسارع وتيرة النمو واستدامته.كما حققت الشركة إرتفاعاً لافتًا في أعداد المسافرين، حيث ارتفع العدد بنسبة 18% ليصل إلى 4.4 مليون مسافر خلال عام 2025، مقارنة بـ 3.7 مليون مسافر في العام السابق، إلى جانب تحقيق معدل امتلاء مرتفع للطائرات بلغ 81%، وهو الأعلى خلال تاريخ الشركة.تعكس النتائج المحققة قفزة نوعية في أداء الملكية الأردنية على المستويين التشغيلي والمالي، مؤكدة نجاح الاستراتيجية التي انتهجتها الشركة لتعزيز كفاءتها التشغيلية وترسيخ مكانتها كناقل وطني رائد في المنطقة. كما واصلت الشركة تنفيذ خططها لتحديث الأسطول وتوسيع الشبكة إلى 55 محطة والارتقاء بمستوى الخدمات، محققة أداءً تشغيليًا استثنائيًا تُوّج بمستويات قياسية من الالتزام بدقة مواعيد الرحلات، ما وضعها ضمن أفضل خمس شركات طيران في العالم.أما في مجال تحديث الأسطول، فقد تم إدخال 19 طائرة حديثة وإخراج 12 طائرة، ليكتمل بذلك تحديث ما يقارب 70% من أسطولها، ليصبح من بين الأحدث والأكثر كفاءة في المنطقة، بما يعزز قدرتها التنافسية ويخفض التكاليف التشغيلية ويحسن الأثر البيئي. وتواصل الشركة تنفيذ خططها الاستراتيجية بثبات للوصول إلى أسطول يضم 40 طائرة حديثة خلال الأعوام المقبلة.وتأتي هذه النتائج رغم التحديات الكبيرة المتمثلة في اشتداد المنافسة من شركات طيران إقليمية وأوروبية مدعومة، إضافة إلى التأخيرات العالمية في تسليم الطائرات نتيجة اضطرابات سلاسل التوريد.</t>
        </is>
      </c>
      <c r="F38" s="15" t="inlineStr">
        <is>
          <t>على الصعيد المالي، سجلت الملكية الأردنية تحولًا جوهريًا في نتائجها لعام 2025، حيث حققت الشركة صافي ربح بلغ 21.5 مليون دينار، متضمنًا أرباحًا رأسمالية غير متكررة، مقارنة مع صافي خسارة بمبلغ 3.5 مليون دينار في عام 2024، حيث يعتبر هذا الإنجاز أول بوادر خطة التحول التي بدأتها الشركة وإنعكاساً لمتانة النموذج التشغيلي وفعالية سياسات ضبط التكاليف وتعظيم الإيرادات. وفي نفس السياق، ارتفعت الإيرادات التشغيلية بنسبة 11% لتصل إلى 829 مليون دينار، ما يؤكد تسارع وتيرة النمو واستدامته.كما حققت الشركة إرتفاعاً لافتًا في أعداد المسافرين، حيث ارتفع العدد بنسبة 18% ليصل إلى 4.4 مليون مسافر خلال عام 2025، مقارنة بـ 3.7 مليون مسافر في العام السابق، إلى جانب تحقيق معدل امتلاء مرتفع للطائرات بلغ 81%، وهو الأعلى خلال تاريخ الشركة.تعكس النتائج المحققة قفزة نوعية في أداء الملكية الأردنية على المستويين التشغيلي والمالي، مؤكدة نجاح الاستراتيجية التي انتهجتها الشركة لتعزيز كفاءتها التشغيلية وترسيخ مكانتها كناقل وطني رائد في المنطقة. كما واصلت الشركة تنفيذ خططها لتحديث الأسطول وتوسيع الشبكة إلى 55 محطة والارتقاء بمستوى الخدمات، محققة أداءً تشغيليًا استثنائيًا تُوّج بمستويات قياسية من الالتزام بدقة مواعيد الرحلات، ما وضعها ضمن أفضل خمس شركات طيران في العالم.أما في مجال تحديث الأسطول، فقد تم إدخال 19 طائرة حديثة وإخراج 12 طائرة، ليكتمل بذلك تحديث ما يقارب 70% من أسطولها، ليصبح من بين الأحدث والأكثر كفاءة في المنطقة، بما يعزز قدرتها التنافسية ويخفض التكاليف التشغيلية ويحسن الأثر البيئي. وتواصل الشركة تنفيذ خططها الاستراتيجية بثبات للوصول إلى أسطول يضم 40 طائرة حديثة خلال الأعوام المقبلة.وتأتي هذه النتائج رغم التحديات الكبيرة المتمثلة في اشتداد المنافسة من شركات طيران إقليمية وأوروبية مدعومة، إضافة إلى التأخيرات العالمية في تسليم الطائرات نتيجة اضطرابات سلاسل التوريد.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2026-02-01T11:30:31Z</dcterms:created>
  <dcterms:modified xsi:type="dcterms:W3CDTF">2026-02-01T11:30:31Z</dcterms:modified>
</cp:coreProperties>
</file>