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10130</t>
        </is>
      </c>
    </row>
    <row r="11">
      <c r="A11" t="inlineStr">
        <is>
          <t>id_FilingInformation_Layout10</t>
        </is>
      </c>
      <c r="D11" s="6" t="inlineStr">
        <is>
          <t>إسم الشركة مقدمة التقرير (الانجليزية)</t>
        </is>
      </c>
      <c r="E11" s="7" t="inlineStr">
        <is>
          <t>JORDAN PETROLEUM REFINERY</t>
        </is>
      </c>
    </row>
    <row r="12">
      <c r="A12" t="inlineStr">
        <is>
          <t>id_FilingInformation_Layout10</t>
        </is>
      </c>
      <c r="D12" s="6" t="inlineStr">
        <is>
          <t>إسم الشركة مقدمة التقرير (العربية)</t>
        </is>
      </c>
      <c r="E12" s="7" t="inlineStr">
        <is>
          <t>مصفاة البترول الأردنية /جوبترول</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الطاقة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Total energy consumption directly from non-renewable sources (combustion fuels) is calculated in gigajoules.</t>
        </is>
      </c>
      <c r="G12" s="8" t="inlineStr">
        <is>
          <t>يتم احتساب اجمالي استهلاك الطاقة بشكل مباشر من المصادر غير المتجددة (وقود الاحتراق) بوحدة الجيجا جول</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Solar panels are used to generate electricity at various company sites.</t>
        </is>
      </c>
      <c r="G14" s="8" t="inlineStr">
        <is>
          <t>يتم تشغيل أنظمة لتوليد الطاقة الكهربائية باستخدام الواح الطاقة الشمسية في مختلف مواقع الشركة</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The energy mix is ​​calculated from renewable sources (solar energy), energy consumed directly from non-renewable sources (combustion fuels), and indirect energy consumption (purchased electricity).</t>
        </is>
      </c>
      <c r="G15" s="8" t="inlineStr">
        <is>
          <t>يتم احتساب مزيج الطاقة المستهلكة من المصادر المتجددة (الطاقة الشمسية) والطاقة المستهلكة بشكل مباشر من المصادر غير المتجددة (وقود الاحتراق) والاستهلاك غير المباشر للطاقة (الكهرباء المشتراة)</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1468306</t>
        </is>
      </c>
      <c r="F17" s="7" t="n"/>
      <c r="G17" s="7" t="n"/>
    </row>
    <row r="18">
      <c r="A18" t="inlineStr">
        <is>
          <t>id_Environment_Layout10</t>
        </is>
      </c>
      <c r="D18" s="6" t="inlineStr">
        <is>
          <t>مجموع كميات المياه المعالجة</t>
        </is>
      </c>
      <c r="E18" s="7" t="inlineStr">
        <is>
          <t>175200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company adopts a policy regarding environmental protection, which includes compliance with applicable environmental regulations and legislation, rationalizing resource consumption, reducing emissions and waste, and promoting sustainable practices in all its operational activities.</t>
        </is>
      </c>
      <c r="G20" s="8" t="inlineStr">
        <is>
          <t>تعتمد الشركة سياسات تشمل التخلص من النفايات الخطرة وفق المعايير البيئية ، ترشيد استهلاك المياه ، مراقبة جودة المياه المستخدمة والمصرفة.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 company adopts policies that include the disposal of hazardous waste in accordance with environmental standards, rationalizing water consumption, and monitoring the quality of water used and discharged.</t>
        </is>
      </c>
      <c r="G21" s="8" t="inlineStr">
        <is>
          <t>تعتمد الشركة سياسات تشمل التخلص من النفايات الخطرة وفق المعايير البيئية ، ترشيد استهلاك المياه ، مراقبة جودة المياه المستخدمة والمصرفة.</t>
        </is>
      </c>
    </row>
    <row r="22">
      <c r="A22" t="inlineStr">
        <is>
          <t>id_Environment_Layout10</t>
        </is>
      </c>
      <c r="D22" s="6" t="inlineStr">
        <is>
          <t xml:space="preserve">هل تعتمد شركتك نظاماً لإدارة الطاقة؟ </t>
        </is>
      </c>
      <c r="E22" s="8" t="inlineStr">
        <is>
          <t>نعم</t>
        </is>
      </c>
      <c r="F22" s="8" t="inlineStr">
        <is>
          <t>The company measures and analyzes energy data periodically, implements projects to improve the efficiency of equipment and systems, conducts periodic reviews of energy performance results, and makes necessary improvements.</t>
        </is>
      </c>
      <c r="G22" s="8" t="inlineStr">
        <is>
          <t xml:space="preserve"> تقوم الشركة بقياس وتحليل بيانات الطاقة بشكل دوري ، تنفيذ مشاريع لتحسين كفاءة المعدات والأنظمة ، مراجعة دورية لنتائج الأداء الطاقي واجراء التحسينات اللازمة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The impacts of climate change on operations and supply chains are assessed, and climate risks are included within the company's strategic risks.</t>
        </is>
      </c>
      <c r="G24" s="8" t="inlineStr">
        <is>
          <t>يتم تقييم تاثيرات التغير المناخي على العمليات وسلاسل التوريد ، ادراج مخاطر المناخ ضمن مخاطر الشركة الاستراتيجية.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Monitoring occupational health and safety (HSE) performance and workplace accidents, monitoring social performance including training and development of local staff and workers' rights, supporting environmental initiatives aimed at reducing emissions and improving air and water quality.</t>
        </is>
      </c>
      <c r="G25" s="8" t="inlineStr">
        <is>
          <t>متابعة أداء الصحة والسلامة المهنية (HSE) وحوادث العمل ، مراقبة الأداء الاجتماعي بما في ذلك التدريب وتطوير الكوادر المحلية وحقوق العاملين ، دعم المبادرات البيئية الهادفة الى تقليل الانبعاثات وتحسين جودة الهواء والمياه.</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Ongoing cooperation with regulatory bodies and adherence to environmental inspection and testing procedures; implementation of industrial waste management guidelines and oil spill monitoring; compliance with environmental quality standards related to water, air, and noise; and working towards alignment with local and international best practices.</t>
        </is>
      </c>
      <c r="G27" s="8" t="inlineStr">
        <is>
          <t>التعاون المستمر مع الجهات الرقابية والالتزام باجراءات التفتيش والفحص البيئي ، تطبيق تعليمات إدارة النفايات الصناعية ومراقبة التسربات النفطية ، الامتثال لمعايير الجودة البيئية المتعلقة بالمياه والهواء والضوضاء. العمل نحو تحقيق توافق مع الممارسات المحلية والدولية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The company has not been fined for environmental violations in the past three years.</t>
        </is>
      </c>
      <c r="G28" s="8" t="inlineStr">
        <is>
          <t xml:space="preserve"> لم يتم فرض غرامات بيئية على الشركة خلال الثلاث سنوات الماضية.</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The company's fourth expansion project, the "Refinery Modernization," includes a series of measures to improve energy efficiency by using natural gas as fuel and transitioning to renewable energy sources. This will contribute to reducing greenhouse gas emissions and moving towards a low-carbon future through the use of technologies that reduce the carbon footprint. The project will also improve the quality of the company's refined petroleum products to meet the latest European vehicle emissions standards (Euro 5 and Euro 6). Furthermore, it will expand green spaces at all refinery sites and surrounding areas through enhanced afforestation and tree planting. Carbon emissions will be reduced by improving energy efficiency, optimizing gas flaring in flares, improving furnace and boiler efficiency, diversifying the energy mix, and enhancing the operation of production units.</t>
        </is>
      </c>
      <c r="G30" s="8" t="inlineStr">
        <is>
          <t xml:space="preserve"> تنفيذ مشروع التوسعة الرابع للشركة "تحديث المصفاة" الذي يشمل على جملة من الاجراءات لتحسين كفاءة الطاقة من خلال استخدام الغاز الطبيعي كوقود، والتوجه نحو استخدام مصادر الطاقة المتجددة مما يسهم في خفض انبعاثات الغازات الدفيئة، والانتقال الى مستقبل منخفض الكربون من خلال استخدام تقنيات تعمل على خفض البصمة الكربونية، كما سيؤدي المشروع الى تحسين نوعية وجودة منتجات الشركة من المشتقات النفطية الجاهزة بما يتوافق مع أحدث معايير انبعاثات المركبات الأوروبية Euro 5, Euro 6 / توسيع الرقعة الخضراء في جميع مواقعها والمواقع المحيطة بها من خلال تفعيل عملية التشجير والتوسع بها/ الحد من انبعاثات الكربون من خلال تحسين كفاءة استهلاك الطاقة وعملية حرق الغازات في الشعلات وتحسين كفاءة الافران والغلايات وتنويع مزيج الطاقة وتحسين وتطوير عمل الوحدات الإنتاجية</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Total direct greenhouse gas emissions are calculated in tons of CO2 equivalent (Range 1), and indirect energy greenhouse gas emissions are calculated in tons of CO2 equivalent (Range 2). Other indirect greenhouse gas emissions (Range 3) cannot be accounted for, as sales are made to all segments of the local community, and it is impossible to enumerate all their activities and all the areas in which the company's products are used.</t>
        </is>
      </c>
      <c r="G31" s="8" t="inlineStr">
        <is>
          <t>يتم احتساب اجمالي انبعاثات الغازات الدفيئة المباشرة بالطن من مكافئ ثاني  أكسيد الكربون (النطاق 1) وانبعاثات الغازات الدفيئة غير المباشرة للطاقة بالطن من مكافئ  ثاني أكسيد الكربون (النطاق 2)، أما انبعاثات الغازات الدفيئة غير المباشرة الأخرى(نطاق 3) لا يمكن حصرها حيث يتم البيع لجميع فئات المجتمع المحلي ولا يمكن حصر جميع انشطتهم وجميع المجالات التي يتم استخدام منتجات الشركة فيها</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The company applies internal environmental management procedures and systems that include identifying and measuring various environmental aspects, including waste and emissions management and compliance with national legislation, but it does not currently have ISO 14001 certification.</t>
        </is>
      </c>
      <c r="G33" s="8" t="inlineStr">
        <is>
          <t>تطبق الشركة إجراءات ونظاماً داخلياً للإدارة البيئية يشمل حصر وقياس الجوانب البيئية المختلفة، بما في ذلك إدارة المخلفات والانبعاثات والامتثال للتشريعات الوطنية، إلا أنها لا تمتلك حالياً شهادة ISO 14001.</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 company adopts a strategy of treating oily sludge by contracting with international companies, and the chemicals are disposed of through the Ministry of Environment at the hazardous waste treatment center, and the oil-contaminated soil is disposed of through one of the companies licensed by the Ministry of Environment.</t>
        </is>
      </c>
      <c r="G35" s="8" t="inlineStr">
        <is>
          <t xml:space="preserve">تعتمد الشركة استراتيجية معالجة الحماة الزيتية عبر التعاقد مع شركات عالمية،  والمواد الكيمائية يتم التخلص منها من خلال وزارة البيئة في مركز معالجة النفايات الخطرة، كما يتم التخلص من الاتربة الملوثة بالزيوت من خلال احدى الشركات المرخصة من قبل وزارة البيئة .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100.00%</t>
        </is>
      </c>
      <c r="F12" s="16" t="inlineStr">
        <is>
          <t>No gender discrimination. The employees’ wages and remuneration system, funds system, and bonuses and incentives systems achieve justice and equality, regardless of gender.</t>
        </is>
      </c>
      <c r="G12" s="16" t="inlineStr">
        <is>
          <t>لا يوجد تمييز بين كلا الجنسين حيث ان نظام الرواتب والأجور وأنظمة الصناديق وأنظمة المكافآت والحوافز الخاصة بالموظفين تحقق العدالة والمساواة بين الجميع بغض النظر عن الجنس.</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6.00%</t>
        </is>
      </c>
      <c r="F14" s="16" t="n"/>
      <c r="G14" s="16" t="n"/>
    </row>
    <row r="15">
      <c r="A15" t="inlineStr">
        <is>
          <t>id_Social_Layout10</t>
        </is>
      </c>
      <c r="D15" s="6" t="inlineStr">
        <is>
          <t>نسبة مئوية: تغيير الموظفين بنظام الدوام الجزئي سنوياً.</t>
        </is>
      </c>
      <c r="E15" s="16" t="inlineStr">
        <is>
          <t>0.00%</t>
        </is>
      </c>
      <c r="F15" s="16" t="inlineStr">
        <is>
          <t>No part-time jobs in the Company</t>
        </is>
      </c>
      <c r="G15" s="16" t="inlineStr">
        <is>
          <t>لا يوجد في الشركة دوام جزئي.</t>
        </is>
      </c>
    </row>
    <row r="16">
      <c r="A16" t="inlineStr">
        <is>
          <t>id_Social_Layout10</t>
        </is>
      </c>
      <c r="D16" s="6" t="inlineStr">
        <is>
          <t>نسبة مئوية: تغيير المقاولين و/أو  المستشارين سنوياً.</t>
        </is>
      </c>
      <c r="E16" s="16" t="inlineStr">
        <is>
          <t>0.00%</t>
        </is>
      </c>
      <c r="F16" s="16" t="inlineStr">
        <is>
          <t>Suppliers are contracted after issuing RFPs, according to the Supplies and Works System in the Company.</t>
        </is>
      </c>
      <c r="G16" s="16" t="inlineStr">
        <is>
          <t>يتم التعاقد مع الموردين بعد طرح عطاءات بموجب نظام اللوازم والأشغال المعتمد بالشركة.</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4.00%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4.00%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5.00%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inlineStr">
        <is>
          <t>No part-time jobs in the Company</t>
        </is>
      </c>
      <c r="G22" s="16" t="inlineStr">
        <is>
          <t>لا يوجد في الشركة دوام جزئي.</t>
        </is>
      </c>
    </row>
    <row r="23">
      <c r="A23" t="inlineStr">
        <is>
          <t>id_Social_Layout10</t>
        </is>
      </c>
      <c r="D23" s="6" t="inlineStr">
        <is>
          <t>نسبة مئوية: مجموع الوظائف التي يشغلها مقاولون و/أو مستشارون في المنشأة</t>
        </is>
      </c>
      <c r="E23" s="16" t="inlineStr">
        <is>
          <t>0.00%</t>
        </is>
      </c>
      <c r="F23" s="16" t="inlineStr">
        <is>
          <t>Suppliers are contracted after issuing RFPs, according to the Supplies and Works System in the Company.</t>
        </is>
      </c>
      <c r="G23" s="16" t="inlineStr">
        <is>
          <t>يتم التعاقد مع الموردين بعد طرح عطاءات بموجب نظام اللوازم والأشغال المعتمد بالشركة.</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 company adheres to a non-discrimination policy.</t>
        </is>
      </c>
      <c r="G25" s="8" t="inlineStr">
        <is>
          <t>تنهنج الشركة سياسة عدم التمييز</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has an occupational health and safety policy.</t>
        </is>
      </c>
      <c r="G29" s="8" t="inlineStr">
        <is>
          <t>تنتهج الشركة سياسة للصحة والسلامة المهنية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company follows a policy regarding workers' rights.</t>
        </is>
      </c>
      <c r="G31" s="8" t="inlineStr">
        <is>
          <t>تنتهج الشركة سياسة خاصة بحقوق العمال</t>
        </is>
      </c>
    </row>
    <row r="32">
      <c r="A32" t="inlineStr">
        <is>
          <t>id_Social_Layout10</t>
        </is>
      </c>
      <c r="D32" s="6" t="inlineStr">
        <is>
          <t xml:space="preserve">هل تنتهج شركتك سياسة خاصة بحقوق الموردين والبائعين؟ </t>
        </is>
      </c>
      <c r="E32" s="8" t="inlineStr">
        <is>
          <t>نعم</t>
        </is>
      </c>
      <c r="F32" s="8" t="inlineStr">
        <is>
          <t>The company follows a policy regarding the rights of suppliers and vendors.</t>
        </is>
      </c>
      <c r="G32" s="8" t="inlineStr">
        <is>
          <t>تنتهج الشركة سياسة خاصة بحقوق الموردين والبائعين</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14</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has an employee system that complies with labor law, guaranteeing employees incentives and support programs such as insurance, health benefits, and paid leave.</t>
        </is>
      </c>
      <c r="G36" s="8" t="inlineStr">
        <is>
          <t>للشركة نظام موظفين يتوافق مع قانون العمل يضمن للموظفين حوافز وبرامج دعم مثل التأمين والصحي والاجازات المدفوعة</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3.00%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8.00%</t>
        </is>
      </c>
      <c r="F12" s="16" t="n"/>
      <c r="G12" s="16" t="n"/>
    </row>
    <row r="13">
      <c r="A13" t="inlineStr">
        <is>
          <t>id_Governance_Layout10</t>
        </is>
      </c>
      <c r="D13" s="6" t="inlineStr">
        <is>
          <t>نسبة مئوية: بيان مقاعد اللجان التي يشغلها الأعضاء من النساء.</t>
        </is>
      </c>
      <c r="E13" s="16" t="inlineStr">
        <is>
          <t>5.00%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company prohibit the CEO from chairing its Board of Directors</t>
        </is>
      </c>
      <c r="G15" s="8" t="inlineStr">
        <is>
          <t>تحظر الشركة على الرئيس التنفيذي رئاسة مجلس إدارتها</t>
        </is>
      </c>
    </row>
    <row r="16">
      <c r="A16" t="inlineStr">
        <is>
          <t>id_Governance_Layout10</t>
        </is>
      </c>
      <c r="D16" s="6" t="inlineStr">
        <is>
          <t>نسبة مئوية: بيان مجموع مقاعد مجلس الإدارة  التي يشغلها أعضاء مستقلون</t>
        </is>
      </c>
      <c r="E16" s="16" t="inlineStr">
        <is>
          <t>0.00%</t>
        </is>
      </c>
      <c r="F16" s="16" t="inlineStr">
        <is>
          <t>All members of the board of directors are not independent.</t>
        </is>
      </c>
      <c r="G16" s="16" t="inlineStr">
        <is>
          <t>جميع اعضاء المجلس غير مستقلين</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NO incentives disbursed formally to executives to activate the sustainability approach</t>
        </is>
      </c>
      <c r="G18" s="8" t="inlineStr">
        <is>
          <t>لا يتم صرف حوافز للمسؤولين التنفيذيين بصفة رسمية لتفعيل نهج الاستدامة</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52.00%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company have an anti-corruption policy and/or ethics policy</t>
        </is>
      </c>
      <c r="G22" s="8" t="inlineStr">
        <is>
          <t>لدى الشركة سياسة لمكافحة الفساد و/أو سياسة أخلاقية</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 THE company have a policy to protect data privacy</t>
        </is>
      </c>
      <c r="G25" s="8" t="inlineStr">
        <is>
          <t>تتبنى الشركة سياسة لحماية خصوصية البيانات</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THE Company take steps to abide by the General Data Protection Regulation (GDPR)</t>
        </is>
      </c>
      <c r="G26" s="8" t="inlineStr">
        <is>
          <t>تتخذ الشركة خطوات للالتزام باللائحة العامة لحماية البيانات (GDPR).</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The company published a sustainability report for 2023 and 2024.</t>
        </is>
      </c>
      <c r="G28" s="8" t="inlineStr">
        <is>
          <t>نشرت الشركة تقرير للاستدامة للاعوام 2023 و 2024</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 xml:space="preserve"> the company submit sustainability data to sustainability reporting frameworks</t>
        </is>
      </c>
      <c r="G30" s="8" t="inlineStr">
        <is>
          <t>تقوم الشركة بتقديم بيانات الاستدامة وفقاً للأطر إعداد تقارير الاستدامة</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The Company has approved sustainability goals, which included all UN’s SDGs, because of the nature of its activities and the importance of the sector through which it carries out its activities. It does not submit reports to the UN because such reports are submitted at state</t>
        </is>
      </c>
      <c r="G31" s="8" t="inlineStr">
        <is>
          <t>اعتمدت الشركة اهداف للتنمية المستدامة وشملت أهدافها جميع اهداف الاستدامة للأمم المتحدة وذلك بسبب طبيعة أنشطتها وأهمية القطاع التي تمارس نشاطها من خلاله ولا ترفع تقاريرها للأمم المتحدة حيث ان مثل هذه التقارير تقدم من قبل الدول</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The Company has approved sustainability goals, which included all UN’s SDGs, because of the nature of its activities and the importance of the sector through which it carries out its activities. It does not submit reports to the UN because such reports are submitted at state</t>
        </is>
      </c>
      <c r="G32" s="8" t="inlineStr">
        <is>
          <t>اعتمدت الشركة اهداف للتنمية المستدامة وشملت أهدافها جميع اهداف الاستدامة للأمم المتحدة وذلك بسبب طبيعة أنشطتها وأهمية القطاع التي تمارس نشاطها من خلاله ولا ترفع تقاريرها للأمم المتحدة حيث ان مثل هذه التقارير تقدم من قبل الدول</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All directors of the board have enough qualifications, knowledge, and experience in the administrative and financial matters, rights, and duties</t>
        </is>
      </c>
      <c r="G34" s="8" t="inlineStr">
        <is>
          <t>يتمتع جميع أعضاء مجلس الإدارة بالقدر الكافي من المؤهلات والمعرفة والخبرة في الأمور الإدارية والمالية والحقوق والواجبات</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Sustainability issues are followed up by the six committees emanating from the Board of Directors, each committee according to its area of ​​expertise.</t>
        </is>
      </c>
      <c r="G36" s="8" t="inlineStr">
        <is>
          <t>يتم متابعة القضايا المتعلقة بالاستدامة من خلال اللجان الستة المنبثقة عن مجلس الادارة كل لجنة حسب اختصاصها</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By disclosing and publishing the company's sustainability report on the company's website</t>
        </is>
      </c>
      <c r="G38" s="8" t="inlineStr">
        <is>
          <t>بالافصاح عن تقرير الاستدامة للشركة ونشره على الموقع الالكتروني للشركة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The report is audited internally by the company's internal control and audit units and departments, and does not require external verification.</t>
        </is>
      </c>
      <c r="G40" s="8" t="inlineStr">
        <is>
          <t>يتم تدقيق التقرير داخلياً من خلال وحدات وأقسام الرقابة والتدقيق الداخلي والدوائر والأقسام المختصة في الشركة حيث لا يستلزم التقريرتحقق خارجي</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c r="F10" s="12" t="inlineStr"/>
    </row>
    <row r="11">
      <c r="A11" t="inlineStr">
        <is>
          <t>id_GeneralQuestions_Layout10</t>
        </is>
      </c>
      <c r="D11" s="10" t="inlineStr">
        <is>
          <t>ما هي التحديات التي تواجه الشركة في تطبيق مبادىء الاستدامة؟ (تحديات مالية/ثقافية ...)</t>
        </is>
      </c>
      <c r="E11" s="12" t="inlineStr"/>
      <c r="F11" s="12"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2026-02-26T10:50:33Z</dcterms:created>
  <dcterms:modified xsi:type="dcterms:W3CDTF">2026-02-26T10:50:33Z</dcterms:modified>
</cp:coreProperties>
</file>