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classificationAssets" sheetId="14" state="visible" r:id="rId14"/>
    <sheet name="NotesSubclassifications" sheetId="15" state="visible" r:id="rId15"/>
    <sheet name="AnalysisIncomeExpenseBy" sheetId="16" state="visible" r:id="rId16"/>
    <sheet name="NotesListOfNotes" sheetId="17" state="visible" r:id="rId17"/>
    <sheet name="NotesPPE" sheetId="18" state="visible" r:id="rId18"/>
    <sheet name="Fin" sheetId="19" state="visible" r:id="rId19"/>
    <sheet name="IncomeTax" sheetId="20" state="visible" r:id="rId20"/>
    <sheet name="NotesPaidinCapital" sheetId="21" state="visible" r:id="rId21"/>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styles.xml" Type="http://schemas.openxmlformats.org/officeDocument/2006/relationships/styles" /><Relationship Id="rId23"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4"/>
  <sheetViews>
    <sheetView rightToLeft="1" tabSelected="1" workbookViewId="0">
      <selection activeCell="A1" sqref="A1"/>
    </sheetView>
  </sheetViews>
  <sheetFormatPr baseColWidth="8" defaultRowHeight="15"/>
  <cols>
    <col customWidth="1" max="6" min="6" width="19.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row r="23">
      <c r="F23" t="inlineStr">
        <is>
          <t>إيضاحات - ضريبة الدخل</t>
        </is>
      </c>
    </row>
    <row r="24">
      <c r="F24" t="inlineStr">
        <is>
          <t>إيضاحات - رأس المال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classificationAssets'!A1" ref="F17" tooltip="Test"/>
    <hyperlink display="إيضاحات - التصنيفات الفرعية للمطلوبات وحقوق الملكية" location="'NotesSubclassifications'!A1" ref="F18" tooltip="Test"/>
    <hyperlink display="إيضاحات - تحليل الدخل والمصاريف" location="'AnalysisIncomeExpenseBy'!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1" ref="F22" tooltip="Test"/>
    <hyperlink display="إيضاحات - ضريبة الدخل" location="'IncomeTax'!A1" ref="F23" tooltip="Test"/>
    <hyperlink display="إيضاحات - رأس المال" location="'NotesPaidinCapital'!A1" ref="F24"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الإيرادات</t>
        </is>
      </c>
      <c r="E11" s="25" t="inlineStr">
        <is>
          <t>53,704,290</t>
        </is>
      </c>
      <c r="F11" s="25" t="inlineStr">
        <is>
          <t>57,733,482</t>
        </is>
      </c>
    </row>
    <row r="12">
      <c r="A12" t="inlineStr">
        <is>
          <t>IncomeStatementByFunctionOfExpense0</t>
        </is>
      </c>
      <c r="D12" s="5" t="inlineStr">
        <is>
          <t>تكلفة المبيعات</t>
        </is>
      </c>
      <c r="E12" s="25" t="inlineStr">
        <is>
          <t>46,856,696</t>
        </is>
      </c>
      <c r="F12" s="25" t="inlineStr">
        <is>
          <t>50,723,700</t>
        </is>
      </c>
    </row>
    <row r="13">
      <c r="A13" t="inlineStr">
        <is>
          <t>IncomeStatementByFunctionOfExpense0</t>
        </is>
      </c>
      <c r="D13" s="17" t="inlineStr">
        <is>
          <t>مجمل الربح</t>
        </is>
      </c>
      <c r="E13" s="26" t="inlineStr">
        <is>
          <t>6,847,594</t>
        </is>
      </c>
      <c r="F13" s="26" t="inlineStr">
        <is>
          <t>7,009,782</t>
        </is>
      </c>
    </row>
    <row r="14">
      <c r="A14" t="inlineStr">
        <is>
          <t>IncomeStatementByFunctionOfExpense0</t>
        </is>
      </c>
      <c r="D14" s="5" t="inlineStr">
        <is>
          <t>الإيرادات الأخرى</t>
        </is>
      </c>
      <c r="E14" s="25" t="inlineStr">
        <is>
          <t>795,985</t>
        </is>
      </c>
      <c r="F14" s="25" t="inlineStr">
        <is>
          <t>629,427</t>
        </is>
      </c>
    </row>
    <row r="15">
      <c r="A15" t="inlineStr">
        <is>
          <t>IncomeStatementByFunctionOfExpense0</t>
        </is>
      </c>
      <c r="D15" s="5" t="inlineStr">
        <is>
          <t>المصاريف الادارية والعمومية</t>
        </is>
      </c>
      <c r="E15" s="25" t="inlineStr">
        <is>
          <t>3,343,120</t>
        </is>
      </c>
      <c r="F15" s="25" t="inlineStr">
        <is>
          <t>3,447,396</t>
        </is>
      </c>
    </row>
    <row r="16">
      <c r="A16" t="inlineStr">
        <is>
          <t>IncomeStatementByFunctionOfExpense0</t>
        </is>
      </c>
      <c r="D16" s="17" t="inlineStr">
        <is>
          <t>الربح التشغيلي</t>
        </is>
      </c>
      <c r="E16" s="26" t="inlineStr">
        <is>
          <t>4,300,459</t>
        </is>
      </c>
      <c r="F16" s="26" t="inlineStr">
        <is>
          <t>4,191,813</t>
        </is>
      </c>
    </row>
    <row r="17">
      <c r="A17" t="inlineStr">
        <is>
          <t>IncomeStatementByFunctionOfExpense0</t>
        </is>
      </c>
      <c r="D17" s="5" t="inlineStr">
        <is>
          <t>تكاليف التمويل</t>
        </is>
      </c>
      <c r="E17" s="25" t="inlineStr">
        <is>
          <t>367,930</t>
        </is>
      </c>
      <c r="F17" s="25" t="inlineStr">
        <is>
          <t>253,735</t>
        </is>
      </c>
    </row>
    <row r="18">
      <c r="A18" t="inlineStr">
        <is>
          <t>IncomeStatementByFunctionOfExpense0</t>
        </is>
      </c>
      <c r="D18" s="17" t="inlineStr">
        <is>
          <t>صافي دخل (مصروف) التمويل</t>
        </is>
      </c>
      <c r="E18" s="26" t="inlineStr">
        <is>
          <t>-367,930</t>
        </is>
      </c>
      <c r="F18" s="26" t="inlineStr">
        <is>
          <t>-253,735</t>
        </is>
      </c>
    </row>
    <row r="19">
      <c r="A19" t="inlineStr">
        <is>
          <t>IncomeStatementByFunctionOfExpense0</t>
        </is>
      </c>
      <c r="D19" s="5" t="inlineStr">
        <is>
          <t>أرباح (خسائر) موجودات مالية بالقيمة العادلة  من خلال قائمة الدخل</t>
        </is>
      </c>
      <c r="E19" s="25" t="inlineStr">
        <is>
          <t>-176,145</t>
        </is>
      </c>
      <c r="F19" s="25" t="n"/>
    </row>
    <row r="20">
      <c r="A20" t="inlineStr">
        <is>
          <t>IncomeStatementByFunctionOfExpense0</t>
        </is>
      </c>
      <c r="D20" s="5" t="inlineStr">
        <is>
          <t>أرباح استثمارات في الشركات التابعة والحليفة والمشاريع المشتركة</t>
        </is>
      </c>
      <c r="E20" s="25" t="inlineStr">
        <is>
          <t>889,173</t>
        </is>
      </c>
      <c r="F20" s="25" t="inlineStr">
        <is>
          <t>945,408</t>
        </is>
      </c>
    </row>
    <row r="21">
      <c r="A21" t="inlineStr">
        <is>
          <t>IncomeStatementByFunctionOfExpense0</t>
        </is>
      </c>
      <c r="D21" s="17" t="inlineStr">
        <is>
          <t>الربح (الخسارة) قبل الضريبة من العمليات المستمرة</t>
        </is>
      </c>
      <c r="E21" s="26" t="inlineStr">
        <is>
          <t>4,645,557</t>
        </is>
      </c>
      <c r="F21" s="26" t="inlineStr">
        <is>
          <t>4,883,486</t>
        </is>
      </c>
    </row>
    <row r="22">
      <c r="A22" t="inlineStr">
        <is>
          <t>IncomeStatementByFunctionOfExpense0</t>
        </is>
      </c>
      <c r="D22" s="5" t="inlineStr">
        <is>
          <t xml:space="preserve">مصروف ضريبة الدخل  </t>
        </is>
      </c>
      <c r="E22" s="25" t="inlineStr">
        <is>
          <t>1,074,240</t>
        </is>
      </c>
      <c r="F22" s="25" t="inlineStr">
        <is>
          <t>920,787</t>
        </is>
      </c>
    </row>
    <row r="23">
      <c r="A23" t="inlineStr">
        <is>
          <t>IncomeStatementByFunctionOfExpense0</t>
        </is>
      </c>
      <c r="D23" s="17" t="inlineStr">
        <is>
          <t>الربح (الخسارة) من العمليات المستمرة</t>
        </is>
      </c>
      <c r="E23" s="26" t="inlineStr">
        <is>
          <t>3,571,317</t>
        </is>
      </c>
      <c r="F23" s="26" t="inlineStr">
        <is>
          <t>3,962,699</t>
        </is>
      </c>
    </row>
    <row r="24">
      <c r="A24" t="inlineStr">
        <is>
          <t>IncomeStatementByFunctionOfExpense0</t>
        </is>
      </c>
      <c r="D24" s="17" t="inlineStr">
        <is>
          <t>الربح (الخسارة)</t>
        </is>
      </c>
      <c r="E24" s="26" t="inlineStr">
        <is>
          <t>3,571,317</t>
        </is>
      </c>
      <c r="F24" s="26" t="inlineStr">
        <is>
          <t>3,962,699</t>
        </is>
      </c>
    </row>
    <row r="25">
      <c r="D25" s="9" t="inlineStr">
        <is>
          <t xml:space="preserve">الربح (الخسارة)، المنسوب إلى </t>
        </is>
      </c>
      <c r="E25" s="9" t="n"/>
      <c r="F25" s="9" t="n"/>
    </row>
    <row r="26">
      <c r="D26" s="9" t="inlineStr">
        <is>
          <t xml:space="preserve">حصة السهم من الأرباح </t>
        </is>
      </c>
      <c r="E26" s="9" t="n"/>
      <c r="F26" s="9" t="n"/>
    </row>
    <row r="27">
      <c r="D27" s="9" t="inlineStr">
        <is>
          <t xml:space="preserve">حصة السهم من الأرباح الأساسية </t>
        </is>
      </c>
      <c r="E27" s="9" t="n"/>
      <c r="F27" s="9" t="n"/>
    </row>
    <row r="28">
      <c r="D28" s="9" t="inlineStr">
        <is>
          <t xml:space="preserve">الحصة المخفضة من الأرباح لكل سهم </t>
        </is>
      </c>
      <c r="E28" s="9" t="n"/>
      <c r="F28"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3,571,317</t>
        </is>
      </c>
      <c r="F10" s="25" t="inlineStr">
        <is>
          <t>3,962,699</t>
        </is>
      </c>
    </row>
    <row r="11">
      <c r="D11" s="9" t="inlineStr">
        <is>
          <t xml:space="preserve">قائمة الدخل الشامل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3" t="inlineStr">
        <is>
          <t xml:space="preserve">الدخل الشامل الاخر ، صافي من الضريبة ،التغير في إحتياطي القيمة العادلة </t>
        </is>
      </c>
      <c r="E13" s="25" t="inlineStr">
        <is>
          <t>-874</t>
        </is>
      </c>
      <c r="F13" s="25" t="inlineStr">
        <is>
          <t>96,135</t>
        </is>
      </c>
    </row>
    <row r="14">
      <c r="A14" t="inlineStr">
        <is>
          <t>StatementOfComprehensiveIncomeOciComponentsPresentedNetOfTax0</t>
        </is>
      </c>
      <c r="D14" s="15" t="inlineStr">
        <is>
          <t>إجمالي دخل شامل آخر لن يعاد تصنيفه إلى الربح أو الخسارة، مطروحا منه الضريبة</t>
        </is>
      </c>
      <c r="E14" s="26" t="inlineStr">
        <is>
          <t>-874</t>
        </is>
      </c>
      <c r="F14" s="26" t="inlineStr">
        <is>
          <t>96,135</t>
        </is>
      </c>
    </row>
    <row r="15">
      <c r="D15" s="9" t="inlineStr">
        <is>
          <t xml:space="preserve">مكونات الدخل الشامل الآخر التي سيعاد تصنيفها إلى الربح أو الخسارة، مطروحا منها الضريبة </t>
        </is>
      </c>
      <c r="E15" s="9" t="n"/>
      <c r="F15" s="9" t="n"/>
    </row>
    <row r="16">
      <c r="D16" s="9" t="inlineStr">
        <is>
          <t xml:space="preserve">فروقات الصرف على الترجمة </t>
        </is>
      </c>
      <c r="E16" s="9" t="n"/>
      <c r="F16" s="9" t="n"/>
    </row>
    <row r="17">
      <c r="D17" s="9" t="inlineStr">
        <is>
          <t xml:space="preserve">تحوطات التدفق النقدي </t>
        </is>
      </c>
      <c r="E17" s="9" t="n"/>
      <c r="F17" s="9" t="n"/>
    </row>
    <row r="18">
      <c r="D18" s="9" t="inlineStr">
        <is>
          <t xml:space="preserve">تحوطات صافي الاستثمار في عمليات أجنبية </t>
        </is>
      </c>
      <c r="E18" s="9" t="n"/>
      <c r="F18" s="9" t="n"/>
    </row>
    <row r="19">
      <c r="D19" s="9" t="inlineStr">
        <is>
          <t xml:space="preserve">التغير في القيمة الزمنية للخيارات </t>
        </is>
      </c>
      <c r="E19" s="9" t="n"/>
      <c r="F19" s="9" t="n"/>
    </row>
    <row r="20">
      <c r="D20" s="9" t="inlineStr">
        <is>
          <t xml:space="preserve">التغير في قيمة العناصر الآجلة من العقود الآجلة </t>
        </is>
      </c>
      <c r="E20" s="9" t="n"/>
      <c r="F20" s="9" t="n"/>
    </row>
    <row r="21">
      <c r="D21" s="9" t="inlineStr">
        <is>
          <t xml:space="preserve">التغير في قيمة فروقات أسعار العملة الأجنبية </t>
        </is>
      </c>
      <c r="E21" s="9" t="n"/>
      <c r="F21" s="9" t="n"/>
    </row>
    <row r="22">
      <c r="D22" s="9" t="inlineStr">
        <is>
          <t xml:space="preserve">الموجودات المالية المقاسة بالقيمة العادلة من خلال دخل شامل آخر </t>
        </is>
      </c>
      <c r="E22" s="9" t="n"/>
      <c r="F22" s="9" t="n"/>
    </row>
    <row r="23">
      <c r="A23" t="inlineStr">
        <is>
          <t>StatementOfComprehensiveIncomeOciComponentsPresentedNetOfTax0</t>
        </is>
      </c>
      <c r="D23" s="17" t="inlineStr">
        <is>
          <t>إجمالي الدخل الشامل آخر</t>
        </is>
      </c>
      <c r="E23" s="26" t="inlineStr">
        <is>
          <t>-874</t>
        </is>
      </c>
      <c r="F23" s="26" t="inlineStr">
        <is>
          <t>96,135</t>
        </is>
      </c>
    </row>
    <row r="24">
      <c r="A24" t="inlineStr">
        <is>
          <t>StatementOfComprehensiveIncomeOciComponentsPresentedNetOfTax0</t>
        </is>
      </c>
      <c r="D24" s="20" t="inlineStr">
        <is>
          <t>إجمالي الدخل الشامل</t>
        </is>
      </c>
      <c r="E24" s="26" t="inlineStr">
        <is>
          <t>3,570,443</t>
        </is>
      </c>
      <c r="F24" s="26" t="inlineStr">
        <is>
          <t>4,058,834</t>
        </is>
      </c>
    </row>
    <row r="25">
      <c r="D25" s="9" t="inlineStr">
        <is>
          <t xml:space="preserve">الدخل الشامل المنسوب إلى </t>
        </is>
      </c>
      <c r="E25" s="9" t="n"/>
      <c r="F2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4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من(قيد الاستخدام في) الأنشطة تشغيلية </t>
        </is>
      </c>
      <c r="E10" s="9" t="n"/>
      <c r="F10" s="9" t="n"/>
    </row>
    <row r="11">
      <c r="A11" t="inlineStr">
        <is>
          <t>StatementOfCashFlowsIndirectMethod0</t>
        </is>
      </c>
      <c r="D11" s="5" t="inlineStr">
        <is>
          <t>الربح (الخسارة)</t>
        </is>
      </c>
      <c r="E11" s="25" t="inlineStr">
        <is>
          <t>3,571,317</t>
        </is>
      </c>
      <c r="F11" s="25" t="inlineStr">
        <is>
          <t>3,962,699</t>
        </is>
      </c>
    </row>
    <row r="12">
      <c r="D12" s="9" t="inlineStr">
        <is>
          <t xml:space="preserve">تعديلات لمطابقة الربح (الخسارة) </t>
        </is>
      </c>
      <c r="E12" s="9" t="n"/>
      <c r="F12" s="9" t="n"/>
    </row>
    <row r="13">
      <c r="A13" t="inlineStr">
        <is>
          <t>StatementOfCashFlowsIndirectMethod0</t>
        </is>
      </c>
      <c r="D13" s="13" t="inlineStr">
        <is>
          <t>مصروف الاستهلاك</t>
        </is>
      </c>
      <c r="E13" s="25" t="inlineStr">
        <is>
          <t>1,719,278</t>
        </is>
      </c>
      <c r="F13" s="25" t="inlineStr">
        <is>
          <t>2,239,992</t>
        </is>
      </c>
    </row>
    <row r="14">
      <c r="A14" t="inlineStr">
        <is>
          <t>StatementOfCashFlowsIndirectMethod0</t>
        </is>
      </c>
      <c r="D14" s="13" t="inlineStr">
        <is>
          <t>ارباح (خسائر) بيع ممتلكات وآلات ومعدات</t>
        </is>
      </c>
      <c r="E14" s="25" t="inlineStr">
        <is>
          <t>124,395</t>
        </is>
      </c>
      <c r="F14" s="25" t="inlineStr">
        <is>
          <t>73,585</t>
        </is>
      </c>
    </row>
    <row r="15">
      <c r="A15" t="inlineStr">
        <is>
          <t>StatementOfCashFlowsIndirectMethod0</t>
        </is>
      </c>
      <c r="D15" s="13" t="inlineStr">
        <is>
          <t>خسائر (ارباح) استثمارات عقارية</t>
        </is>
      </c>
      <c r="E15" s="25" t="inlineStr">
        <is>
          <t>176,145</t>
        </is>
      </c>
      <c r="F15" s="25" t="n"/>
    </row>
    <row r="16">
      <c r="A16" t="inlineStr">
        <is>
          <t>StatementOfCashFlowsIndirectMethod0</t>
        </is>
      </c>
      <c r="D16" s="13" t="inlineStr">
        <is>
          <t>مخصص  ذمم مشكوك في تحصيلها</t>
        </is>
      </c>
      <c r="E16" s="25" t="inlineStr">
        <is>
          <t>203,404</t>
        </is>
      </c>
      <c r="F16" s="25" t="inlineStr">
        <is>
          <t>554,671</t>
        </is>
      </c>
    </row>
    <row r="17">
      <c r="A17" t="inlineStr">
        <is>
          <t>StatementOfCashFlowsIndirectMethod0</t>
        </is>
      </c>
      <c r="D17" s="13" t="inlineStr">
        <is>
          <t>مخصص ضريبة دخل</t>
        </is>
      </c>
      <c r="E17" s="25" t="inlineStr">
        <is>
          <t>1,074,240</t>
        </is>
      </c>
      <c r="F17" s="25" t="inlineStr">
        <is>
          <t>920,787</t>
        </is>
      </c>
    </row>
    <row r="18">
      <c r="A18" t="inlineStr">
        <is>
          <t>StatementOfCashFlowsIndirectMethod0</t>
        </is>
      </c>
      <c r="D18" s="13" t="inlineStr">
        <is>
          <t>تعديلات على حصة الشركة من نتائج الأعمال للشركات الحليفة</t>
        </is>
      </c>
      <c r="E18" s="25" t="inlineStr">
        <is>
          <t>889,173</t>
        </is>
      </c>
      <c r="F18" s="25" t="inlineStr">
        <is>
          <t>945,408</t>
        </is>
      </c>
    </row>
    <row r="19">
      <c r="A19" t="inlineStr">
        <is>
          <t>StatementOfCashFlowsIndirectMethod0</t>
        </is>
      </c>
      <c r="D19" s="13" t="inlineStr">
        <is>
          <t>التعديلات الأخرى لمطابقة الربح (الخسارة)</t>
        </is>
      </c>
      <c r="E19" s="25" t="inlineStr">
        <is>
          <t>56,548</t>
        </is>
      </c>
      <c r="F19" s="25" t="inlineStr">
        <is>
          <t>56,550</t>
        </is>
      </c>
    </row>
    <row r="20">
      <c r="A20" t="inlineStr">
        <is>
          <t>StatementOfCashFlowsIndirectMethod0</t>
        </is>
      </c>
      <c r="D20" s="15" t="inlineStr">
        <is>
          <t>إجمالي التعديلات لمطابقة الربح (الخسارة)</t>
        </is>
      </c>
      <c r="E20" s="26" t="inlineStr">
        <is>
          <t>2,216,047</t>
        </is>
      </c>
      <c r="F20" s="26" t="inlineStr">
        <is>
          <t>2,753,007</t>
        </is>
      </c>
    </row>
    <row r="21">
      <c r="D21" s="9" t="inlineStr">
        <is>
          <t xml:space="preserve">التغير في رأس المال العامل </t>
        </is>
      </c>
      <c r="E21" s="9" t="n"/>
      <c r="F21" s="9" t="n"/>
    </row>
    <row r="22">
      <c r="A22" t="inlineStr">
        <is>
          <t>StatementOfCashFlowsIndirectMethod0</t>
        </is>
      </c>
      <c r="D22" s="13" t="inlineStr">
        <is>
          <t>النقص (الزيادة) في الذمم التجارية المدينة</t>
        </is>
      </c>
      <c r="E22" s="25" t="inlineStr">
        <is>
          <t>-1,747,972</t>
        </is>
      </c>
      <c r="F22" s="25" t="inlineStr">
        <is>
          <t>-898,948</t>
        </is>
      </c>
    </row>
    <row r="23">
      <c r="A23" t="inlineStr">
        <is>
          <t>StatementOfCashFlowsIndirectMethod0</t>
        </is>
      </c>
      <c r="D23" s="13" t="inlineStr">
        <is>
          <t>النقص (الزيادة) في المخزون</t>
        </is>
      </c>
      <c r="E23" s="25" t="inlineStr">
        <is>
          <t>-2,133,895</t>
        </is>
      </c>
      <c r="F23" s="25" t="inlineStr">
        <is>
          <t>-126,849</t>
        </is>
      </c>
    </row>
    <row r="24">
      <c r="A24" t="inlineStr">
        <is>
          <t>StatementOfCashFlowsIndirectMethod0</t>
        </is>
      </c>
      <c r="D24" s="13" t="inlineStr">
        <is>
          <t>النقص (الزيادة) في شيكات برسم التحصيل</t>
        </is>
      </c>
      <c r="E24" s="25" t="inlineStr">
        <is>
          <t>-1,899,241</t>
        </is>
      </c>
      <c r="F24" s="25" t="inlineStr">
        <is>
          <t>-1,064,016</t>
        </is>
      </c>
    </row>
    <row r="25">
      <c r="A25" t="inlineStr">
        <is>
          <t>StatementOfCashFlowsIndirectMethod0</t>
        </is>
      </c>
      <c r="D25" s="13" t="inlineStr">
        <is>
          <t xml:space="preserve">تعديلات النقص (الزيادة) في الموجودات الأخرى المتداولة وغير المتداولة </t>
        </is>
      </c>
      <c r="E25" s="25" t="inlineStr">
        <is>
          <t>2,068,199</t>
        </is>
      </c>
      <c r="F25" s="25" t="inlineStr">
        <is>
          <t>-1,955,104</t>
        </is>
      </c>
    </row>
    <row r="26">
      <c r="A26" t="inlineStr">
        <is>
          <t>StatementOfCashFlowsIndirectMethod0</t>
        </is>
      </c>
      <c r="D26" s="13" t="inlineStr">
        <is>
          <t>الزيادة (النقص) في الذمم الدائنة</t>
        </is>
      </c>
      <c r="E26" s="25" t="inlineStr">
        <is>
          <t>-5,009,657</t>
        </is>
      </c>
      <c r="F26" s="25" t="inlineStr">
        <is>
          <t>3,973,608</t>
        </is>
      </c>
    </row>
    <row r="27">
      <c r="A27" t="inlineStr">
        <is>
          <t>StatementOfCashFlowsIndirectMethod0</t>
        </is>
      </c>
      <c r="D27" s="13" t="inlineStr">
        <is>
          <t>الزيادة (النقص) في الشيكات المؤجلة</t>
        </is>
      </c>
      <c r="E27" s="25" t="inlineStr">
        <is>
          <t>1,983,498</t>
        </is>
      </c>
      <c r="F27" s="25" t="inlineStr">
        <is>
          <t>-3,757,131</t>
        </is>
      </c>
    </row>
    <row r="28">
      <c r="A28" t="inlineStr">
        <is>
          <t>StatementOfCashFlowsIndirectMethod0</t>
        </is>
      </c>
      <c r="D28" s="13" t="inlineStr">
        <is>
          <t>الزيادة (النقص) في الذمم الدائنة لجهات ذات علاقة</t>
        </is>
      </c>
      <c r="E28" s="25" t="inlineStr">
        <is>
          <t>190,974</t>
        </is>
      </c>
      <c r="F28" s="25" t="inlineStr">
        <is>
          <t>1,943,679</t>
        </is>
      </c>
    </row>
    <row r="29">
      <c r="A29" t="inlineStr">
        <is>
          <t>StatementOfCashFlowsIndirectMethod0</t>
        </is>
      </c>
      <c r="D29" s="13" t="inlineStr">
        <is>
          <t xml:space="preserve">الزيادة (النقص) في الذمم الدائنة الاخرى </t>
        </is>
      </c>
      <c r="E29" s="25" t="inlineStr">
        <is>
          <t>103,121</t>
        </is>
      </c>
      <c r="F29" s="25" t="inlineStr">
        <is>
          <t>176,413</t>
        </is>
      </c>
    </row>
    <row r="30">
      <c r="A30" t="inlineStr">
        <is>
          <t>StatementOfCashFlowsIndirectMethod0</t>
        </is>
      </c>
      <c r="D30" s="5" t="inlineStr">
        <is>
          <t>التدفقات النقدية من (المستخدمة في)  عمليات التشغيل قبل الضريبة والمخصصات المدفوعة</t>
        </is>
      </c>
      <c r="E30" s="25" t="inlineStr">
        <is>
          <t>-657,609</t>
        </is>
      </c>
      <c r="F30" s="25" t="inlineStr">
        <is>
          <t>5,007,358</t>
        </is>
      </c>
    </row>
    <row r="31">
      <c r="A31" t="inlineStr">
        <is>
          <t>StatementOfCashFlowsIndirectMethod0</t>
        </is>
      </c>
      <c r="D31" s="5" t="inlineStr">
        <is>
          <t>ضرائب الدخل (المستردة) المدفوعة</t>
        </is>
      </c>
      <c r="E31" s="25" t="inlineStr">
        <is>
          <t>969,161</t>
        </is>
      </c>
      <c r="F31" s="25" t="inlineStr">
        <is>
          <t>350,375</t>
        </is>
      </c>
    </row>
    <row r="32">
      <c r="A32" t="inlineStr">
        <is>
          <t>StatementOfCashFlowsIndirectMethod0</t>
        </is>
      </c>
      <c r="D32" s="17" t="inlineStr">
        <is>
          <t>صافي التدفقات النقدية من (المستخدم في) عمليات التشغيل</t>
        </is>
      </c>
      <c r="E32" s="26" t="inlineStr">
        <is>
          <t>-1,626,770</t>
        </is>
      </c>
      <c r="F32" s="26" t="inlineStr">
        <is>
          <t>4,656,983</t>
        </is>
      </c>
    </row>
    <row r="33">
      <c r="D33" s="9" t="inlineStr">
        <is>
          <t xml:space="preserve">التدفقات النقدية من (قيد الاستخدام في) أنشطة استثمارية  </t>
        </is>
      </c>
      <c r="E33" s="9" t="n"/>
      <c r="F33" s="9" t="n"/>
    </row>
    <row r="34">
      <c r="A34" t="inlineStr">
        <is>
          <t>StatementOfCashFlowsIndirectMethod0</t>
        </is>
      </c>
      <c r="D34" s="5" t="inlineStr">
        <is>
          <t>شراء الحصص في الشركات الحليفة</t>
        </is>
      </c>
      <c r="E34" s="25" t="inlineStr">
        <is>
          <t>-503,529</t>
        </is>
      </c>
      <c r="F34" s="25" t="inlineStr">
        <is>
          <t>-291,684</t>
        </is>
      </c>
    </row>
    <row r="35">
      <c r="A35" t="inlineStr">
        <is>
          <t>StatementOfCashFlowsIndirectMethod0</t>
        </is>
      </c>
      <c r="D35" s="5" t="inlineStr">
        <is>
          <t>المتحصل من مبيعات الممتلكات  والمعدات</t>
        </is>
      </c>
      <c r="E35" s="25" t="inlineStr">
        <is>
          <t>475,085</t>
        </is>
      </c>
      <c r="F35" s="25" t="inlineStr">
        <is>
          <t>96,713</t>
        </is>
      </c>
    </row>
    <row r="36">
      <c r="A36" t="inlineStr">
        <is>
          <t>StatementOfCashFlowsIndirectMethod0</t>
        </is>
      </c>
      <c r="D36" s="5" t="inlineStr">
        <is>
          <t>شراء الممتلكات  والمعدات</t>
        </is>
      </c>
      <c r="E36" s="25" t="inlineStr">
        <is>
          <t>1,630,979</t>
        </is>
      </c>
      <c r="F36" s="25" t="inlineStr">
        <is>
          <t>3,435,221</t>
        </is>
      </c>
    </row>
    <row r="37">
      <c r="A37" t="inlineStr">
        <is>
          <t>StatementOfCashFlowsIndirectMethod0</t>
        </is>
      </c>
      <c r="D37" s="5" t="inlineStr">
        <is>
          <t>شراء الاستثمارات العقارية</t>
        </is>
      </c>
      <c r="E37" s="25" t="n"/>
      <c r="F37" s="25" t="inlineStr">
        <is>
          <t>41,095</t>
        </is>
      </c>
    </row>
    <row r="38">
      <c r="A38" t="inlineStr">
        <is>
          <t>StatementOfCashFlowsIndirectMethod0</t>
        </is>
      </c>
      <c r="D38" s="17" t="inlineStr">
        <is>
          <t>صافي التدفق النقدي من (المستخدم في) الانشطة الإستثمارية</t>
        </is>
      </c>
      <c r="E38" s="26" t="inlineStr">
        <is>
          <t>-652,365</t>
        </is>
      </c>
      <c r="F38" s="26" t="inlineStr">
        <is>
          <t>-3,087,919</t>
        </is>
      </c>
    </row>
    <row r="39">
      <c r="D39" s="9" t="inlineStr">
        <is>
          <t xml:space="preserve">التدفقات النقدية من (المستخدمة في) أنشطة تمويلية </t>
        </is>
      </c>
      <c r="E39" s="9" t="n"/>
      <c r="F39" s="9" t="n"/>
    </row>
    <row r="40">
      <c r="A40" t="inlineStr">
        <is>
          <t>StatementOfCashFlowsIndirectMethod0</t>
        </is>
      </c>
      <c r="D40" s="5" t="inlineStr">
        <is>
          <t>دفعات تسديد قروض البنوك</t>
        </is>
      </c>
      <c r="E40" s="25" t="inlineStr">
        <is>
          <t>-2,079,918</t>
        </is>
      </c>
      <c r="F40" s="25" t="inlineStr">
        <is>
          <t>585,028</t>
        </is>
      </c>
    </row>
    <row r="41">
      <c r="A41" t="inlineStr">
        <is>
          <t>StatementOfCashFlowsIndirectMethod0</t>
        </is>
      </c>
      <c r="D41" s="5" t="inlineStr">
        <is>
          <t>دفعات تسديد الإقتراضات</t>
        </is>
      </c>
      <c r="E41" s="25" t="inlineStr">
        <is>
          <t>162,191</t>
        </is>
      </c>
      <c r="F41" s="25" t="inlineStr">
        <is>
          <t>719,435</t>
        </is>
      </c>
    </row>
    <row r="42">
      <c r="A42" t="inlineStr">
        <is>
          <t>StatementOfCashFlowsIndirectMethod0</t>
        </is>
      </c>
      <c r="D42" s="17" t="inlineStr">
        <is>
          <t>صافي التدفقات النقدي من (المستخدم في) الانشطة التمويلية</t>
        </is>
      </c>
      <c r="E42" s="26" t="inlineStr">
        <is>
          <t>1,917,727</t>
        </is>
      </c>
      <c r="F42" s="26" t="inlineStr">
        <is>
          <t>-1,304,463</t>
        </is>
      </c>
    </row>
    <row r="43">
      <c r="A43" t="inlineStr">
        <is>
          <t>StatementOfCashFlowsIndirectMethod0</t>
        </is>
      </c>
      <c r="D43" s="20" t="inlineStr">
        <is>
          <t>صافي الزيادة (النقص) في النقد أو النقد المعادل قبل الاثر الناتج عن تغيرات اسعار الصرف</t>
        </is>
      </c>
      <c r="E43" s="26" t="inlineStr">
        <is>
          <t>-361,408</t>
        </is>
      </c>
      <c r="F43" s="26" t="inlineStr">
        <is>
          <t>264,601</t>
        </is>
      </c>
    </row>
    <row r="44">
      <c r="D44" s="9" t="inlineStr">
        <is>
          <t xml:space="preserve">اثر تغيرات أسعار الصرف على النقد والنقد المعادل </t>
        </is>
      </c>
      <c r="E44" s="9" t="n"/>
      <c r="F44" s="9" t="n"/>
    </row>
    <row r="45">
      <c r="A45" t="inlineStr">
        <is>
          <t>StatementOfCashFlowsIndirectMethod0</t>
        </is>
      </c>
      <c r="D45" s="20" t="inlineStr">
        <is>
          <t>صافي الزيادة (النقص) في النقد والنقد المعادل</t>
        </is>
      </c>
      <c r="E45" s="26" t="inlineStr">
        <is>
          <t>-361,408</t>
        </is>
      </c>
      <c r="F45" s="26" t="inlineStr">
        <is>
          <t>264,601</t>
        </is>
      </c>
    </row>
    <row r="46">
      <c r="A46" t="inlineStr">
        <is>
          <t>StatementOfCashFlowsIndirectMethod0</t>
        </is>
      </c>
      <c r="D46" s="12" t="inlineStr">
        <is>
          <t>النقد والنقد المعادل في بداية الفترة</t>
        </is>
      </c>
      <c r="E46" s="25" t="inlineStr">
        <is>
          <t>605,419</t>
        </is>
      </c>
      <c r="F46" s="25" t="inlineStr">
        <is>
          <t>340,818</t>
        </is>
      </c>
    </row>
    <row r="47">
      <c r="A47" t="inlineStr">
        <is>
          <t>StatementOfCashFlowsIndirectMethod0</t>
        </is>
      </c>
      <c r="D47" s="12" t="inlineStr">
        <is>
          <t>النقد والنقد المعادل في نهاية الفترة</t>
        </is>
      </c>
      <c r="E47" s="25" t="inlineStr">
        <is>
          <t>244,011</t>
        </is>
      </c>
      <c r="F47" s="25" t="inlineStr">
        <is>
          <t>605,419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33"/>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4" t="n"/>
      <c r="F6" s="24" t="n"/>
      <c r="G6" s="24" t="n"/>
      <c r="H6" s="24" t="n"/>
      <c r="I6" s="24" t="n"/>
      <c r="J6" s="24" t="n"/>
      <c r="K6" s="24" t="n"/>
      <c r="L6" s="24" t="n"/>
      <c r="M6" s="24" t="n"/>
      <c r="N6" s="24" t="n"/>
      <c r="O6" s="24" t="n"/>
      <c r="P6" s="24" t="n"/>
      <c r="Q6" s="24" t="n"/>
      <c r="R6" s="24" t="n"/>
      <c r="S6" s="24" t="n"/>
      <c r="T6" s="22" t="n"/>
    </row>
    <row r="7">
      <c r="D7" s="4" t="n"/>
      <c r="E7" s="3" t="n"/>
      <c r="F7" s="24" t="n"/>
      <c r="G7" s="24" t="n"/>
      <c r="H7" s="24" t="n"/>
      <c r="I7" s="24" t="n"/>
      <c r="J7" s="24" t="n"/>
      <c r="K7" s="24" t="n"/>
      <c r="L7" s="24" t="n"/>
      <c r="M7" s="24" t="n"/>
      <c r="N7" s="24" t="n"/>
      <c r="O7" s="24" t="n"/>
      <c r="P7" s="24" t="n"/>
      <c r="Q7" s="24" t="n"/>
      <c r="R7" s="24" t="n"/>
      <c r="S7" s="24" t="n"/>
      <c r="T7" s="22" t="n"/>
    </row>
    <row r="8">
      <c r="D8" s="4" t="n"/>
      <c r="E8" s="4" t="inlineStr">
        <is>
          <t xml:space="preserve"> حقوق الملكية المنسوبة إلى مالكي الشركة الأم</t>
        </is>
      </c>
      <c r="F8" s="4" t="inlineStr">
        <is>
          <t>رأس المال المكتتب به (المدفوع)</t>
        </is>
      </c>
      <c r="G8" s="4" t="inlineStr">
        <is>
          <t>الأرباح (الخسائر) المدورة</t>
        </is>
      </c>
      <c r="H8" s="4" t="inlineStr">
        <is>
          <t>علاوة إصدار</t>
        </is>
      </c>
      <c r="I8" s="4" t="inlineStr">
        <is>
          <t>خصم اصدار</t>
        </is>
      </c>
      <c r="J8" s="4" t="inlineStr">
        <is>
          <t>أسهم الخزينة</t>
        </is>
      </c>
      <c r="K8" s="4" t="inlineStr">
        <is>
          <t>احتياطي اجباري</t>
        </is>
      </c>
      <c r="L8" s="4" t="inlineStr">
        <is>
          <t>إحتياطي اختياري</t>
        </is>
      </c>
      <c r="M8" s="4" t="inlineStr">
        <is>
          <t xml:space="preserve">إحتياطي خاص </t>
        </is>
      </c>
      <c r="N8" s="4" t="inlineStr">
        <is>
          <t>إحتياطي عام</t>
        </is>
      </c>
      <c r="O8" s="4" t="inlineStr">
        <is>
          <t>إحتياطي القيمة العادلة</t>
        </is>
      </c>
      <c r="P8" s="4" t="inlineStr">
        <is>
          <t>احتياطي التغير في قيمة فروقات أسعار العملة الأجنبية</t>
        </is>
      </c>
      <c r="Q8" s="4" t="inlineStr">
        <is>
          <t>حصص ملكية أخرى</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1" t="inlineStr">
        <is>
          <t>35,355,018</t>
        </is>
      </c>
      <c r="F9" s="25" t="inlineStr">
        <is>
          <t>25,000,000</t>
        </is>
      </c>
      <c r="G9" s="25" t="inlineStr">
        <is>
          <t>1,383,377</t>
        </is>
      </c>
      <c r="H9" s="25" t="inlineStr">
        <is>
          <t>1,600,000</t>
        </is>
      </c>
      <c r="I9" s="25" t="n"/>
      <c r="J9" s="25" t="n"/>
      <c r="K9" s="25" t="inlineStr">
        <is>
          <t>3,938,651</t>
        </is>
      </c>
      <c r="L9" s="25" t="inlineStr">
        <is>
          <t>3,537,835</t>
        </is>
      </c>
      <c r="M9" s="25" t="n"/>
      <c r="N9" s="25" t="n"/>
      <c r="O9" s="25" t="inlineStr">
        <is>
          <t>-104,845</t>
        </is>
      </c>
      <c r="P9" s="25" t="n"/>
      <c r="Q9" s="25" t="n"/>
      <c r="R9" s="25" t="n"/>
      <c r="S9" s="25" t="n"/>
      <c r="T9" s="21" t="inlineStr">
        <is>
          <t>35,355,018</t>
        </is>
      </c>
    </row>
    <row r="10">
      <c r="A10" t="inlineStr">
        <is>
          <t>id_SOCE_Layout10</t>
        </is>
      </c>
      <c r="D10" s="18" t="inlineStr">
        <is>
          <t>الربح (الخسارة)</t>
        </is>
      </c>
      <c r="E10" s="21" t="inlineStr">
        <is>
          <t>3,571,317</t>
        </is>
      </c>
      <c r="F10" s="25" t="n"/>
      <c r="G10" s="25" t="inlineStr">
        <is>
          <t>3,571,317</t>
        </is>
      </c>
      <c r="H10" s="25" t="n"/>
      <c r="I10" s="25" t="n"/>
      <c r="J10" s="25" t="n"/>
      <c r="K10" s="25" t="n"/>
      <c r="L10" s="25" t="n"/>
      <c r="M10" s="25" t="n"/>
      <c r="N10" s="25" t="n"/>
      <c r="O10" s="25" t="n"/>
      <c r="P10" s="25" t="n"/>
      <c r="Q10" s="25" t="n"/>
      <c r="R10" s="25" t="n"/>
      <c r="S10" s="25" t="n"/>
      <c r="T10" s="21" t="inlineStr">
        <is>
          <t>3,571,317</t>
        </is>
      </c>
    </row>
    <row r="11">
      <c r="A11" t="inlineStr">
        <is>
          <t>id_SOCE_Layout10</t>
        </is>
      </c>
      <c r="D11" s="18" t="inlineStr">
        <is>
          <t>دخل شامل آخر</t>
        </is>
      </c>
      <c r="E11" s="21" t="inlineStr">
        <is>
          <t>-874</t>
        </is>
      </c>
      <c r="F11" s="25" t="n"/>
      <c r="G11" s="25" t="n"/>
      <c r="H11" s="25" t="n"/>
      <c r="I11" s="25" t="n"/>
      <c r="J11" s="25" t="n"/>
      <c r="K11" s="25" t="n"/>
      <c r="L11" s="25" t="n"/>
      <c r="M11" s="25" t="n"/>
      <c r="N11" s="25" t="n"/>
      <c r="O11" s="25" t="inlineStr">
        <is>
          <t>-874</t>
        </is>
      </c>
      <c r="P11" s="25" t="n"/>
      <c r="Q11" s="25" t="n"/>
      <c r="R11" s="25" t="n"/>
      <c r="S11" s="25" t="n"/>
      <c r="T11" s="21" t="inlineStr">
        <is>
          <t>-874</t>
        </is>
      </c>
    </row>
    <row r="12">
      <c r="A12" t="inlineStr">
        <is>
          <t>id_SOCE_Layout10</t>
        </is>
      </c>
      <c r="D12" s="19" t="inlineStr">
        <is>
          <t>إجمالي الدخل الشامل</t>
        </is>
      </c>
      <c r="E12" s="26" t="inlineStr">
        <is>
          <t>3,570,443</t>
        </is>
      </c>
      <c r="F12" s="26" t="n"/>
      <c r="G12" s="26" t="inlineStr">
        <is>
          <t>3,571,317</t>
        </is>
      </c>
      <c r="H12" s="26" t="n"/>
      <c r="I12" s="26" t="n"/>
      <c r="J12" s="26" t="n"/>
      <c r="K12" s="26" t="n"/>
      <c r="L12" s="26" t="n"/>
      <c r="M12" s="26" t="n"/>
      <c r="N12" s="26" t="n"/>
      <c r="O12" s="26" t="inlineStr">
        <is>
          <t>-874</t>
        </is>
      </c>
      <c r="P12" s="26" t="n"/>
      <c r="Q12" s="26" t="n"/>
      <c r="R12" s="26" t="n"/>
      <c r="S12" s="26" t="n"/>
      <c r="T12" s="26" t="inlineStr">
        <is>
          <t>3,570,443</t>
        </is>
      </c>
    </row>
    <row r="13">
      <c r="A13" t="inlineStr">
        <is>
          <t>id_SOCE_Layout10</t>
        </is>
      </c>
      <c r="D13" s="5" t="inlineStr">
        <is>
          <t>الزيادة في راس المال</t>
        </is>
      </c>
      <c r="E13" s="21" t="inlineStr">
        <is>
          <t>860,500</t>
        </is>
      </c>
      <c r="F13" s="25" t="n"/>
      <c r="G13" s="25" t="n"/>
      <c r="H13" s="25" t="n"/>
      <c r="I13" s="25" t="n"/>
      <c r="J13" s="25" t="n"/>
      <c r="K13" s="25" t="inlineStr">
        <is>
          <t>446,240</t>
        </is>
      </c>
      <c r="L13" s="25" t="inlineStr">
        <is>
          <t>414,260</t>
        </is>
      </c>
      <c r="M13" s="25" t="n"/>
      <c r="N13" s="25" t="n"/>
      <c r="O13" s="25" t="n"/>
      <c r="P13" s="25" t="n"/>
      <c r="Q13" s="25" t="n"/>
      <c r="R13" s="25" t="n"/>
      <c r="S13" s="25" t="n"/>
      <c r="T13" s="21" t="inlineStr">
        <is>
          <t>860,500</t>
        </is>
      </c>
    </row>
    <row r="14">
      <c r="A14" t="inlineStr">
        <is>
          <t>id_SOCE_Layout10</t>
        </is>
      </c>
      <c r="D14" s="5" t="inlineStr">
        <is>
          <t>المحول إلى/من  الإحتياطيات</t>
        </is>
      </c>
      <c r="E14" s="21" t="inlineStr">
        <is>
          <t>-860,500</t>
        </is>
      </c>
      <c r="F14" s="25" t="n"/>
      <c r="G14" s="25" t="inlineStr">
        <is>
          <t>-860,500</t>
        </is>
      </c>
      <c r="H14" s="25" t="n"/>
      <c r="I14" s="25" t="n"/>
      <c r="J14" s="25" t="n"/>
      <c r="K14" s="25" t="n"/>
      <c r="L14" s="25" t="n"/>
      <c r="M14" s="25" t="n"/>
      <c r="N14" s="25" t="n"/>
      <c r="O14" s="25" t="n"/>
      <c r="P14" s="25" t="n"/>
      <c r="Q14" s="25" t="n"/>
      <c r="R14" s="25" t="n"/>
      <c r="S14" s="25" t="n"/>
      <c r="T14" s="21" t="inlineStr">
        <is>
          <t>-860,500</t>
        </is>
      </c>
    </row>
    <row r="15">
      <c r="A15" t="inlineStr">
        <is>
          <t>id_SOCE_Layout10</t>
        </is>
      </c>
      <c r="D15" s="17" t="inlineStr">
        <is>
          <t>إجمالي الارتفاع (الانخفاض) في حقوق الملكية</t>
        </is>
      </c>
      <c r="E15" s="26" t="inlineStr">
        <is>
          <t>3,570,443</t>
        </is>
      </c>
      <c r="F15" s="26" t="n"/>
      <c r="G15" s="26" t="inlineStr">
        <is>
          <t>2,710,817</t>
        </is>
      </c>
      <c r="H15" s="26" t="n"/>
      <c r="I15" s="26" t="n"/>
      <c r="J15" s="26" t="n"/>
      <c r="K15" s="26" t="inlineStr">
        <is>
          <t>446,240</t>
        </is>
      </c>
      <c r="L15" s="26" t="inlineStr">
        <is>
          <t>414,260</t>
        </is>
      </c>
      <c r="M15" s="26" t="n"/>
      <c r="N15" s="26" t="n"/>
      <c r="O15" s="26" t="inlineStr">
        <is>
          <t>-874</t>
        </is>
      </c>
      <c r="P15" s="26" t="n"/>
      <c r="Q15" s="26" t="n"/>
      <c r="R15" s="26" t="n"/>
      <c r="S15" s="26" t="n"/>
      <c r="T15" s="26" t="inlineStr">
        <is>
          <t>3,570,443</t>
        </is>
      </c>
    </row>
    <row r="16">
      <c r="A16" t="inlineStr">
        <is>
          <t>id_SOCE_Layout10</t>
        </is>
      </c>
      <c r="D16" s="17" t="inlineStr">
        <is>
          <t>حقوق الملكية في نهاية الفترة</t>
        </is>
      </c>
      <c r="E16" s="26" t="inlineStr">
        <is>
          <t>38,925,461</t>
        </is>
      </c>
      <c r="F16" s="26" t="inlineStr">
        <is>
          <t>25,000,000</t>
        </is>
      </c>
      <c r="G16" s="26" t="inlineStr">
        <is>
          <t>4,094,194</t>
        </is>
      </c>
      <c r="H16" s="26" t="inlineStr">
        <is>
          <t>1,600,000</t>
        </is>
      </c>
      <c r="I16" s="26" t="n"/>
      <c r="J16" s="26" t="n"/>
      <c r="K16" s="26" t="inlineStr">
        <is>
          <t>4,384,891</t>
        </is>
      </c>
      <c r="L16" s="26" t="inlineStr">
        <is>
          <t>3,952,095</t>
        </is>
      </c>
      <c r="M16" s="26" t="n"/>
      <c r="N16" s="26" t="n"/>
      <c r="O16" s="26" t="inlineStr">
        <is>
          <t>-105,719</t>
        </is>
      </c>
      <c r="P16" s="26" t="n"/>
      <c r="Q16" s="26" t="n"/>
      <c r="R16" s="26" t="n"/>
      <c r="S16" s="26" t="n"/>
      <c r="T16" s="26" t="inlineStr">
        <is>
          <t>38,925,461</t>
        </is>
      </c>
    </row>
    <row r="17"/>
    <row hidden="1" r="18"/>
    <row hidden="1" r="19">
      <c r="A19" t="inlineStr">
        <is>
          <t>ELR#statementofchangesinequity#id_SOCE_Layout1</t>
        </is>
      </c>
    </row>
    <row hidden="1" r="20"/>
    <row hidden="1" r="21"/>
    <row hidden="1" r="22"/>
    <row r="23">
      <c r="D23" s="3" t="inlineStr">
        <is>
          <t>01/01/2024 - 31/12/2024</t>
        </is>
      </c>
      <c r="E23" s="24" t="n"/>
      <c r="F23" s="24" t="n"/>
      <c r="G23" s="24" t="n"/>
      <c r="H23" s="24" t="n"/>
      <c r="I23" s="24" t="n"/>
      <c r="J23" s="24" t="n"/>
      <c r="K23" s="24" t="n"/>
      <c r="L23" s="24" t="n"/>
      <c r="M23" s="24" t="n"/>
      <c r="N23" s="24" t="n"/>
      <c r="O23" s="24" t="n"/>
      <c r="P23" s="24" t="n"/>
      <c r="Q23" s="24" t="n"/>
      <c r="R23" s="24" t="n"/>
      <c r="S23" s="24" t="n"/>
      <c r="T23" s="22" t="n"/>
    </row>
    <row r="24">
      <c r="D24" s="4" t="n"/>
      <c r="E24" s="3" t="n"/>
      <c r="F24" s="24" t="n"/>
      <c r="G24" s="24" t="n"/>
      <c r="H24" s="24" t="n"/>
      <c r="I24" s="24" t="n"/>
      <c r="J24" s="24" t="n"/>
      <c r="K24" s="24" t="n"/>
      <c r="L24" s="24" t="n"/>
      <c r="M24" s="24" t="n"/>
      <c r="N24" s="24" t="n"/>
      <c r="O24" s="24" t="n"/>
      <c r="P24" s="24" t="n"/>
      <c r="Q24" s="24" t="n"/>
      <c r="R24" s="24" t="n"/>
      <c r="S24" s="24" t="n"/>
      <c r="T24" s="22" t="n"/>
    </row>
    <row r="25">
      <c r="D25" s="4" t="n"/>
      <c r="E25" s="4" t="inlineStr">
        <is>
          <t xml:space="preserve"> حقوق الملكية المنسوبة إلى مالكي الشركة الأم</t>
        </is>
      </c>
      <c r="F25" s="4" t="inlineStr">
        <is>
          <t>رأس المال المكتتب به (المدفوع)</t>
        </is>
      </c>
      <c r="G25" s="4" t="inlineStr">
        <is>
          <t>الأرباح (الخسائر) المدورة</t>
        </is>
      </c>
      <c r="H25" s="4" t="inlineStr">
        <is>
          <t>علاوة إصدار</t>
        </is>
      </c>
      <c r="I25" s="4" t="inlineStr">
        <is>
          <t>خصم اصدار</t>
        </is>
      </c>
      <c r="J25" s="4" t="inlineStr">
        <is>
          <t>أسهم الخزينة</t>
        </is>
      </c>
      <c r="K25" s="4" t="inlineStr">
        <is>
          <t>احتياطي اجباري</t>
        </is>
      </c>
      <c r="L25" s="4" t="inlineStr">
        <is>
          <t>إحتياطي اختياري</t>
        </is>
      </c>
      <c r="M25" s="4" t="inlineStr">
        <is>
          <t xml:space="preserve">إحتياطي خاص </t>
        </is>
      </c>
      <c r="N25" s="4" t="inlineStr">
        <is>
          <t>إحتياطي عام</t>
        </is>
      </c>
      <c r="O25" s="4" t="inlineStr">
        <is>
          <t>إحتياطي القيمة العادلة</t>
        </is>
      </c>
      <c r="P25" s="4" t="inlineStr">
        <is>
          <t>احتياطي التغير في قيمة فروقات أسعار العملة الأجنبية</t>
        </is>
      </c>
      <c r="Q25" s="4" t="inlineStr">
        <is>
          <t>حصص ملكية أخرى</t>
        </is>
      </c>
      <c r="R25" s="4" t="inlineStr">
        <is>
          <t>احتياطيات أخرى</t>
        </is>
      </c>
      <c r="S25" s="4" t="inlineStr">
        <is>
          <t>حقوق غير المسيطرين</t>
        </is>
      </c>
      <c r="T25" s="4" t="inlineStr">
        <is>
          <t>حقوق الملكية</t>
        </is>
      </c>
    </row>
    <row r="26">
      <c r="A26" t="inlineStr">
        <is>
          <t>id_SOCE_Layout11</t>
        </is>
      </c>
      <c r="D26" s="5" t="inlineStr">
        <is>
          <t>حقوق الملكية في بداية الفترة</t>
        </is>
      </c>
      <c r="E26" s="21" t="inlineStr">
        <is>
          <t>31,296,184</t>
        </is>
      </c>
      <c r="F26" s="25" t="inlineStr">
        <is>
          <t>25,000,000</t>
        </is>
      </c>
      <c r="G26" s="25" t="inlineStr">
        <is>
          <t>-1,811,723</t>
        </is>
      </c>
      <c r="H26" s="25" t="inlineStr">
        <is>
          <t>1,600,000</t>
        </is>
      </c>
      <c r="I26" s="25" t="n"/>
      <c r="J26" s="25" t="n"/>
      <c r="K26" s="25" t="inlineStr">
        <is>
          <t>3,540,016</t>
        </is>
      </c>
      <c r="L26" s="25" t="inlineStr">
        <is>
          <t>3,168,871</t>
        </is>
      </c>
      <c r="M26" s="25" t="n"/>
      <c r="N26" s="25" t="n"/>
      <c r="O26" s="25" t="inlineStr">
        <is>
          <t>-200,980</t>
        </is>
      </c>
      <c r="P26" s="25" t="n"/>
      <c r="Q26" s="25" t="n"/>
      <c r="R26" s="25" t="n"/>
      <c r="S26" s="25" t="n"/>
      <c r="T26" s="21" t="inlineStr">
        <is>
          <t>31,296,184</t>
        </is>
      </c>
    </row>
    <row r="27">
      <c r="A27" t="inlineStr">
        <is>
          <t>id_SOCE_Layout11</t>
        </is>
      </c>
      <c r="D27" s="18" t="inlineStr">
        <is>
          <t>الربح (الخسارة)</t>
        </is>
      </c>
      <c r="E27" s="21" t="inlineStr">
        <is>
          <t>3,962,699</t>
        </is>
      </c>
      <c r="F27" s="25" t="n"/>
      <c r="G27" s="25" t="inlineStr">
        <is>
          <t>3,962,699</t>
        </is>
      </c>
      <c r="H27" s="25" t="n"/>
      <c r="I27" s="25" t="n"/>
      <c r="J27" s="25" t="n"/>
      <c r="K27" s="25" t="n"/>
      <c r="L27" s="25" t="n"/>
      <c r="M27" s="25" t="n"/>
      <c r="N27" s="25" t="n"/>
      <c r="O27" s="25" t="n"/>
      <c r="P27" s="25" t="n"/>
      <c r="Q27" s="25" t="n"/>
      <c r="R27" s="25" t="n"/>
      <c r="S27" s="25" t="n"/>
      <c r="T27" s="21" t="inlineStr">
        <is>
          <t>3,962,699</t>
        </is>
      </c>
    </row>
    <row r="28">
      <c r="A28" t="inlineStr">
        <is>
          <t>id_SOCE_Layout11</t>
        </is>
      </c>
      <c r="D28" s="18" t="inlineStr">
        <is>
          <t>دخل شامل آخر</t>
        </is>
      </c>
      <c r="E28" s="21" t="inlineStr">
        <is>
          <t>96,135</t>
        </is>
      </c>
      <c r="F28" s="25" t="n"/>
      <c r="G28" s="25" t="n"/>
      <c r="H28" s="25" t="n"/>
      <c r="I28" s="25" t="n"/>
      <c r="J28" s="25" t="n"/>
      <c r="K28" s="25" t="n"/>
      <c r="L28" s="25" t="n"/>
      <c r="M28" s="25" t="n"/>
      <c r="N28" s="25" t="n"/>
      <c r="O28" s="25" t="inlineStr">
        <is>
          <t>96,135</t>
        </is>
      </c>
      <c r="P28" s="25" t="n"/>
      <c r="Q28" s="25" t="n"/>
      <c r="R28" s="25" t="n"/>
      <c r="S28" s="25" t="n"/>
      <c r="T28" s="21" t="inlineStr">
        <is>
          <t>96,135</t>
        </is>
      </c>
    </row>
    <row r="29">
      <c r="A29" t="inlineStr">
        <is>
          <t>id_SOCE_Layout11</t>
        </is>
      </c>
      <c r="D29" s="19" t="inlineStr">
        <is>
          <t>إجمالي الدخل الشامل</t>
        </is>
      </c>
      <c r="E29" s="26" t="inlineStr">
        <is>
          <t>4,058,834</t>
        </is>
      </c>
      <c r="F29" s="26" t="n"/>
      <c r="G29" s="26" t="inlineStr">
        <is>
          <t>3,962,699</t>
        </is>
      </c>
      <c r="H29" s="26" t="n"/>
      <c r="I29" s="26" t="n"/>
      <c r="J29" s="26" t="n"/>
      <c r="K29" s="26" t="n"/>
      <c r="L29" s="26" t="n"/>
      <c r="M29" s="26" t="n"/>
      <c r="N29" s="26" t="n"/>
      <c r="O29" s="26" t="inlineStr">
        <is>
          <t>96,135</t>
        </is>
      </c>
      <c r="P29" s="26" t="n"/>
      <c r="Q29" s="26" t="n"/>
      <c r="R29" s="26" t="n"/>
      <c r="S29" s="26" t="n"/>
      <c r="T29" s="26" t="inlineStr">
        <is>
          <t>4,058,834</t>
        </is>
      </c>
    </row>
    <row r="30">
      <c r="A30" t="inlineStr">
        <is>
          <t>id_SOCE_Layout11</t>
        </is>
      </c>
      <c r="D30" s="5" t="inlineStr">
        <is>
          <t>الزيادة في راس المال</t>
        </is>
      </c>
      <c r="E30" s="21" t="inlineStr">
        <is>
          <t>767,599</t>
        </is>
      </c>
      <c r="F30" s="25" t="n"/>
      <c r="G30" s="25" t="n"/>
      <c r="H30" s="25" t="n"/>
      <c r="I30" s="25" t="n"/>
      <c r="J30" s="25" t="n"/>
      <c r="K30" s="25" t="inlineStr">
        <is>
          <t>398,635</t>
        </is>
      </c>
      <c r="L30" s="25" t="inlineStr">
        <is>
          <t>368,964</t>
        </is>
      </c>
      <c r="M30" s="25" t="n"/>
      <c r="N30" s="25" t="n"/>
      <c r="O30" s="25" t="n"/>
      <c r="P30" s="25" t="n"/>
      <c r="Q30" s="25" t="n"/>
      <c r="R30" s="25" t="n"/>
      <c r="S30" s="25" t="n"/>
      <c r="T30" s="21" t="inlineStr">
        <is>
          <t>767,599</t>
        </is>
      </c>
    </row>
    <row r="31">
      <c r="A31" t="inlineStr">
        <is>
          <t>id_SOCE_Layout11</t>
        </is>
      </c>
      <c r="D31" s="5" t="inlineStr">
        <is>
          <t>المحول إلى/من  الإحتياطيات</t>
        </is>
      </c>
      <c r="E31" s="21" t="inlineStr">
        <is>
          <t>-767,599</t>
        </is>
      </c>
      <c r="F31" s="25" t="n"/>
      <c r="G31" s="25" t="inlineStr">
        <is>
          <t>-767,599</t>
        </is>
      </c>
      <c r="H31" s="25" t="n"/>
      <c r="I31" s="25" t="n"/>
      <c r="J31" s="25" t="n"/>
      <c r="K31" s="25" t="n"/>
      <c r="L31" s="25" t="n"/>
      <c r="M31" s="25" t="n"/>
      <c r="N31" s="25" t="n"/>
      <c r="O31" s="25" t="n"/>
      <c r="P31" s="25" t="n"/>
      <c r="Q31" s="25" t="n"/>
      <c r="R31" s="25" t="n"/>
      <c r="S31" s="25" t="n"/>
      <c r="T31" s="21" t="inlineStr">
        <is>
          <t>-767,599</t>
        </is>
      </c>
    </row>
    <row r="32">
      <c r="A32" t="inlineStr">
        <is>
          <t>id_SOCE_Layout11</t>
        </is>
      </c>
      <c r="D32" s="17" t="inlineStr">
        <is>
          <t>إجمالي الارتفاع (الانخفاض) في حقوق الملكية</t>
        </is>
      </c>
      <c r="E32" s="26" t="inlineStr">
        <is>
          <t>4,058,834</t>
        </is>
      </c>
      <c r="F32" s="26" t="n"/>
      <c r="G32" s="26" t="inlineStr">
        <is>
          <t>3,195,100</t>
        </is>
      </c>
      <c r="H32" s="26" t="n"/>
      <c r="I32" s="26" t="n"/>
      <c r="J32" s="26" t="n"/>
      <c r="K32" s="26" t="inlineStr">
        <is>
          <t>398,635</t>
        </is>
      </c>
      <c r="L32" s="26" t="inlineStr">
        <is>
          <t>368,964</t>
        </is>
      </c>
      <c r="M32" s="26" t="n"/>
      <c r="N32" s="26" t="n"/>
      <c r="O32" s="26" t="inlineStr">
        <is>
          <t>96,135</t>
        </is>
      </c>
      <c r="P32" s="26" t="n"/>
      <c r="Q32" s="26" t="n"/>
      <c r="R32" s="26" t="n"/>
      <c r="S32" s="26" t="n"/>
      <c r="T32" s="26" t="inlineStr">
        <is>
          <t>4,058,834</t>
        </is>
      </c>
    </row>
    <row r="33">
      <c r="A33" t="inlineStr">
        <is>
          <t>id_SOCE_Layout11</t>
        </is>
      </c>
      <c r="D33" s="17" t="inlineStr">
        <is>
          <t>حقوق الملكية في نهاية الفترة</t>
        </is>
      </c>
      <c r="E33" s="26" t="inlineStr">
        <is>
          <t>35,355,018</t>
        </is>
      </c>
      <c r="F33" s="26" t="inlineStr">
        <is>
          <t>25,000,000</t>
        </is>
      </c>
      <c r="G33" s="26" t="inlineStr">
        <is>
          <t>1,383,377</t>
        </is>
      </c>
      <c r="H33" s="26" t="inlineStr">
        <is>
          <t>1,600,000</t>
        </is>
      </c>
      <c r="I33" s="26" t="n"/>
      <c r="J33" s="26" t="n"/>
      <c r="K33" s="26" t="inlineStr">
        <is>
          <t>3,938,651</t>
        </is>
      </c>
      <c r="L33" s="26" t="inlineStr">
        <is>
          <t>3,537,835</t>
        </is>
      </c>
      <c r="M33" s="26" t="n"/>
      <c r="N33" s="26" t="n"/>
      <c r="O33" s="26" t="inlineStr">
        <is>
          <t>-104,845</t>
        </is>
      </c>
      <c r="P33" s="26" t="n"/>
      <c r="Q33" s="26" t="n"/>
      <c r="R33" s="26" t="n"/>
      <c r="S33" s="26" t="n"/>
      <c r="T33" s="26" t="inlineStr">
        <is>
          <t>35,355,018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T7"/>
    <mergeCell ref="D6:T6"/>
    <mergeCell ref="C4:T4"/>
    <mergeCell ref="E24:T24"/>
    <mergeCell ref="D23:T23"/>
  </mergeCells>
  <dataValidations count="236">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H112"/>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ELR#notessubclassificationsofassets#id_SubclassificationAssets_Layout1</t>
        </is>
      </c>
      <c r="E1" t="inlineStr">
        <is>
          <t>id_SubclassificationAssets_Layout117</t>
        </is>
      </c>
      <c r="F1" t="inlineStr">
        <is>
          <t>id_SubclassificationAssets_Layout117</t>
        </is>
      </c>
      <c r="G1" t="inlineStr">
        <is>
          <t>id_SubclassificationAssets_Layout11</t>
        </is>
      </c>
      <c r="H1" t="inlineStr">
        <is>
          <t>id_SubclassificationAssets_Layout11</t>
        </is>
      </c>
    </row>
    <row hidden="1" r="2"/>
    <row r="3">
      <c r="D3" s="2" t="inlineStr">
        <is>
          <t>Go to Pages/Home</t>
        </is>
      </c>
    </row>
    <row r="4">
      <c r="C4" s="1" t="inlineStr">
        <is>
          <t xml:space="preserve">              إيضاحات - التصنيفات الفرعية للموجودات</t>
        </is>
      </c>
    </row>
    <row r="5"/>
    <row r="6">
      <c r="D6" s="3" t="inlineStr">
        <is>
          <t>01/01/2025 - 31/12/2025</t>
        </is>
      </c>
      <c r="E6" s="24" t="n"/>
      <c r="F6" s="24" t="n"/>
      <c r="G6" s="24" t="n"/>
      <c r="H6" s="22" t="n"/>
    </row>
    <row r="7">
      <c r="D7" s="4" t="n"/>
      <c r="E7" s="3" t="n"/>
      <c r="F7" s="24" t="n"/>
      <c r="G7" s="24" t="n"/>
      <c r="H7" s="22" t="n"/>
    </row>
    <row r="8">
      <c r="D8" s="3" t="n"/>
      <c r="E8" s="4" t="inlineStr">
        <is>
          <t>الاستثمارات العقارية الجاهزة</t>
        </is>
      </c>
      <c r="F8" s="22"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id_SubclassificationAssets_Layout10</t>
        </is>
      </c>
      <c r="D10" s="13" t="inlineStr">
        <is>
          <t>الرصيد في بداية الفترة</t>
        </is>
      </c>
      <c r="E10" s="25" t="inlineStr">
        <is>
          <t>2,370,348</t>
        </is>
      </c>
      <c r="F10" s="25" t="inlineStr">
        <is>
          <t>4,320,759</t>
        </is>
      </c>
      <c r="G10" s="25" t="n"/>
      <c r="H10" s="25" t="inlineStr">
        <is>
          <t>6,691,107</t>
        </is>
      </c>
    </row>
    <row r="11">
      <c r="A11" t="inlineStr">
        <is>
          <t>id_SubclassificationAssets_Layout10</t>
        </is>
      </c>
      <c r="D11" s="15" t="inlineStr">
        <is>
          <t>الرصيد في نهاية الفترة</t>
        </is>
      </c>
      <c r="E11" s="26" t="inlineStr">
        <is>
          <t>2,370,348</t>
        </is>
      </c>
      <c r="F11" s="26" t="inlineStr">
        <is>
          <t>4,320,759</t>
        </is>
      </c>
      <c r="G11" s="26" t="n"/>
      <c r="H11" s="26" t="inlineStr">
        <is>
          <t>6,691,107</t>
        </is>
      </c>
    </row>
    <row r="12">
      <c r="A12" t="inlineStr">
        <is>
          <t>id_SubclassificationAssets_Layout10</t>
        </is>
      </c>
      <c r="D12" s="13" t="inlineStr">
        <is>
          <t>الرصيد في بداية الفترة</t>
        </is>
      </c>
      <c r="E12" s="25" t="n"/>
      <c r="F12" s="25" t="inlineStr">
        <is>
          <t>1,015,543</t>
        </is>
      </c>
      <c r="G12" s="25" t="n"/>
      <c r="H12" s="25" t="inlineStr">
        <is>
          <t>1,015,543</t>
        </is>
      </c>
    </row>
    <row r="13">
      <c r="A13" t="inlineStr">
        <is>
          <t>id_SubclassificationAssets_Layout10</t>
        </is>
      </c>
      <c r="D13" s="13" t="inlineStr">
        <is>
          <t>الاستبعادات</t>
        </is>
      </c>
      <c r="E13" s="25" t="n"/>
      <c r="F13" s="25" t="inlineStr">
        <is>
          <t>56,548</t>
        </is>
      </c>
      <c r="G13" s="25" t="n"/>
      <c r="H13" s="25" t="inlineStr">
        <is>
          <t>56,548</t>
        </is>
      </c>
    </row>
    <row r="14">
      <c r="A14" t="inlineStr">
        <is>
          <t>id_SubclassificationAssets_Layout10</t>
        </is>
      </c>
      <c r="D14" s="13" t="inlineStr">
        <is>
          <t xml:space="preserve">خسائر تدني القيمة </t>
        </is>
      </c>
      <c r="E14" s="25" t="n"/>
      <c r="F14" s="25" t="inlineStr">
        <is>
          <t>289,241</t>
        </is>
      </c>
      <c r="G14" s="25" t="n"/>
      <c r="H14" s="25" t="inlineStr">
        <is>
          <t>289,241</t>
        </is>
      </c>
    </row>
    <row r="15">
      <c r="A15" t="inlineStr">
        <is>
          <t>id_SubclassificationAssets_Layout10</t>
        </is>
      </c>
      <c r="D15" s="15" t="inlineStr">
        <is>
          <t>الرصيد في نهاية الفترة</t>
        </is>
      </c>
      <c r="E15" s="26" t="n"/>
      <c r="F15" s="26" t="inlineStr">
        <is>
          <t>1,248,236</t>
        </is>
      </c>
      <c r="G15" s="26" t="n"/>
      <c r="H15" s="26" t="inlineStr">
        <is>
          <t>1,248,236</t>
        </is>
      </c>
    </row>
    <row r="16">
      <c r="A16" t="inlineStr">
        <is>
          <t>id_SubclassificationAssets_Layout10</t>
        </is>
      </c>
      <c r="D16" s="17" t="inlineStr">
        <is>
          <t>صافي القيمة الدفترية في نهاية الفترة</t>
        </is>
      </c>
      <c r="E16" s="26" t="inlineStr">
        <is>
          <t>2,370,348</t>
        </is>
      </c>
      <c r="F16" s="26" t="inlineStr">
        <is>
          <t>3,072,523</t>
        </is>
      </c>
      <c r="G16" s="26" t="n"/>
      <c r="H16" s="26" t="inlineStr">
        <is>
          <t>5,442,871</t>
        </is>
      </c>
    </row>
    <row r="17"/>
    <row hidden="1" r="18"/>
    <row hidden="1" r="19">
      <c r="A19" t="inlineStr">
        <is>
          <t>ELR#notessubclassificationsofassets#id_SubclassificationAssets_Layout1</t>
        </is>
      </c>
    </row>
    <row hidden="1" r="20"/>
    <row hidden="1" r="21"/>
    <row hidden="1" r="22"/>
    <row r="23">
      <c r="D23" s="3" t="inlineStr">
        <is>
          <t>01/01/2024 - 31/12/2024</t>
        </is>
      </c>
      <c r="E23" s="24" t="n"/>
      <c r="F23" s="24" t="n"/>
      <c r="G23" s="24" t="n"/>
      <c r="H23" s="22" t="n"/>
    </row>
    <row r="24">
      <c r="D24" s="4" t="n"/>
      <c r="E24" s="3" t="n"/>
      <c r="F24" s="24" t="n"/>
      <c r="G24" s="24" t="n"/>
      <c r="H24" s="22" t="n"/>
    </row>
    <row r="25">
      <c r="D25" s="3" t="n"/>
      <c r="E25" s="4" t="inlineStr">
        <is>
          <t>الاستثمارات العقارية الجاهزة</t>
        </is>
      </c>
      <c r="F25" s="22" t="n"/>
      <c r="G25" s="4" t="inlineStr">
        <is>
          <t>الاستثمارات العقارية قيد الإنشاء أو التطوير</t>
        </is>
      </c>
      <c r="H25" s="3" t="n"/>
    </row>
    <row r="26">
      <c r="D26" s="3" t="n"/>
      <c r="E26" s="4" t="inlineStr">
        <is>
          <t>اراضي</t>
        </is>
      </c>
      <c r="F26" s="4" t="inlineStr">
        <is>
          <t>المباني</t>
        </is>
      </c>
      <c r="G26" s="4" t="inlineStr">
        <is>
          <t>المباني</t>
        </is>
      </c>
      <c r="H26" s="4" t="inlineStr">
        <is>
          <t>المجموع</t>
        </is>
      </c>
    </row>
    <row r="27">
      <c r="A27" t="inlineStr">
        <is>
          <t>id_SubclassificationAssets_Layout11</t>
        </is>
      </c>
      <c r="D27" s="13" t="inlineStr">
        <is>
          <t>الرصيد في بداية الفترة</t>
        </is>
      </c>
      <c r="E27" s="25" t="inlineStr">
        <is>
          <t>2,370,348</t>
        </is>
      </c>
      <c r="F27" s="25" t="inlineStr">
        <is>
          <t>4,320,759</t>
        </is>
      </c>
      <c r="G27" s="25" t="n"/>
      <c r="H27" s="25" t="inlineStr">
        <is>
          <t>6,691,107</t>
        </is>
      </c>
    </row>
    <row r="28">
      <c r="A28" t="inlineStr">
        <is>
          <t>id_SubclassificationAssets_Layout11</t>
        </is>
      </c>
      <c r="D28" s="15" t="inlineStr">
        <is>
          <t>الرصيد في نهاية الفترة</t>
        </is>
      </c>
      <c r="E28" s="26" t="inlineStr">
        <is>
          <t>2,370,348</t>
        </is>
      </c>
      <c r="F28" s="26" t="inlineStr">
        <is>
          <t>4,320,759</t>
        </is>
      </c>
      <c r="G28" s="26" t="n"/>
      <c r="H28" s="26" t="inlineStr">
        <is>
          <t>6,691,107</t>
        </is>
      </c>
    </row>
    <row r="29">
      <c r="A29" t="inlineStr">
        <is>
          <t>id_SubclassificationAssets_Layout11</t>
        </is>
      </c>
      <c r="D29" s="13" t="inlineStr">
        <is>
          <t>الرصيد في بداية الفترة</t>
        </is>
      </c>
      <c r="E29" s="25" t="n"/>
      <c r="F29" s="25" t="inlineStr">
        <is>
          <t>958,993</t>
        </is>
      </c>
      <c r="G29" s="25" t="n"/>
      <c r="H29" s="25" t="inlineStr">
        <is>
          <t>958,993</t>
        </is>
      </c>
    </row>
    <row r="30">
      <c r="A30" t="inlineStr">
        <is>
          <t>id_SubclassificationAssets_Layout11</t>
        </is>
      </c>
      <c r="D30" s="13" t="inlineStr">
        <is>
          <t>الاستبعادات</t>
        </is>
      </c>
      <c r="E30" s="25" t="n"/>
      <c r="F30" s="25" t="inlineStr">
        <is>
          <t>-56,550</t>
        </is>
      </c>
      <c r="G30" s="25" t="n"/>
      <c r="H30" s="25" t="inlineStr">
        <is>
          <t>-56,550</t>
        </is>
      </c>
    </row>
    <row r="31">
      <c r="A31" t="inlineStr">
        <is>
          <t>id_SubclassificationAssets_Layout11</t>
        </is>
      </c>
      <c r="D31" s="15" t="inlineStr">
        <is>
          <t>الرصيد في نهاية الفترة</t>
        </is>
      </c>
      <c r="E31" s="26" t="n"/>
      <c r="F31" s="26" t="inlineStr">
        <is>
          <t>1,015,543</t>
        </is>
      </c>
      <c r="G31" s="26" t="n"/>
      <c r="H31" s="26" t="inlineStr">
        <is>
          <t>1,015,543</t>
        </is>
      </c>
    </row>
    <row r="32">
      <c r="A32" t="inlineStr">
        <is>
          <t>id_SubclassificationAssets_Layout11</t>
        </is>
      </c>
      <c r="D32" s="17" t="inlineStr">
        <is>
          <t>صافي القيمة الدفترية في نهاية الفترة</t>
        </is>
      </c>
      <c r="E32" s="26" t="inlineStr">
        <is>
          <t>2,370,348</t>
        </is>
      </c>
      <c r="F32" s="26" t="inlineStr">
        <is>
          <t>3,305,216</t>
        </is>
      </c>
      <c r="G32" s="26" t="n"/>
      <c r="H32" s="26" t="inlineStr">
        <is>
          <t>5,675,564</t>
        </is>
      </c>
    </row>
    <row r="33"/>
    <row hidden="1" r="34"/>
    <row hidden="1" r="35">
      <c r="A35" t="inlineStr">
        <is>
          <t>ELR#notessubclassificationsofassets#id_SubclassificationAssets_Layout2</t>
        </is>
      </c>
    </row>
    <row hidden="1" r="36"/>
    <row hidden="1" r="37"/>
    <row hidden="1" r="38"/>
    <row r="39">
      <c r="D39" s="3" t="n"/>
      <c r="E39" s="24" t="n"/>
      <c r="F39" s="22" t="n"/>
    </row>
    <row r="40">
      <c r="D40" s="4" t="n"/>
      <c r="E40" s="3" t="inlineStr">
        <is>
          <t>31/12/2025</t>
        </is>
      </c>
      <c r="F40" s="3" t="inlineStr">
        <is>
          <t>31/12/2024</t>
        </is>
      </c>
    </row>
    <row r="41">
      <c r="D41" s="4" t="n"/>
      <c r="E41" s="4" t="inlineStr">
        <is>
          <t>قيمة</t>
        </is>
      </c>
      <c r="F41" s="4" t="inlineStr">
        <is>
          <t>قيمة</t>
        </is>
      </c>
    </row>
    <row r="42">
      <c r="A42" t="inlineStr">
        <is>
          <t>id_SubclassificationAssets_Layout22</t>
        </is>
      </c>
      <c r="D42" s="5" t="inlineStr">
        <is>
          <t>الاستثمارات في الشركات الحليفة</t>
        </is>
      </c>
      <c r="E42" s="25" t="inlineStr">
        <is>
          <t>13,340,892</t>
        </is>
      </c>
      <c r="F42" s="25" t="inlineStr">
        <is>
          <t>12,956,122</t>
        </is>
      </c>
    </row>
    <row r="43">
      <c r="A43" t="inlineStr">
        <is>
          <t>id_SubclassificationAssets_Layout22</t>
        </is>
      </c>
      <c r="D43" s="17" t="inlineStr">
        <is>
          <t>الاستثمارات في الشركات التابعة والمشاريع المشتركة والشركات الحليفة</t>
        </is>
      </c>
      <c r="E43" s="26" t="inlineStr">
        <is>
          <t>13,340,892</t>
        </is>
      </c>
      <c r="F43" s="26" t="inlineStr">
        <is>
          <t>12,956,122</t>
        </is>
      </c>
    </row>
    <row r="44"/>
    <row hidden="1" r="45"/>
    <row hidden="1" r="46">
      <c r="A46" t="inlineStr">
        <is>
          <t>ELR#notessubclassificationsofassets#id_SubclassificationAssets_Layout4</t>
        </is>
      </c>
    </row>
    <row hidden="1" r="47"/>
    <row hidden="1" r="48"/>
    <row hidden="1" r="49"/>
    <row r="50">
      <c r="D50" s="3" t="n"/>
      <c r="E50" s="24" t="n"/>
      <c r="F50" s="22" t="n"/>
    </row>
    <row r="51">
      <c r="D51" s="4" t="n"/>
      <c r="E51" s="3" t="inlineStr">
        <is>
          <t>31/12/2025</t>
        </is>
      </c>
      <c r="F51" s="3" t="inlineStr">
        <is>
          <t>31/12/2024</t>
        </is>
      </c>
    </row>
    <row r="52">
      <c r="D52" s="4" t="n"/>
      <c r="E52" s="4" t="inlineStr">
        <is>
          <t>قيمة</t>
        </is>
      </c>
      <c r="F52" s="4" t="inlineStr">
        <is>
          <t>قيمة</t>
        </is>
      </c>
    </row>
    <row r="53">
      <c r="A53" t="inlineStr">
        <is>
          <t>id_SubclassificationAssets_Layout43</t>
        </is>
      </c>
      <c r="D53" s="5" t="inlineStr">
        <is>
          <t>شيكات برسم التحصيل غير المتداولة</t>
        </is>
      </c>
      <c r="E53" s="25" t="inlineStr">
        <is>
          <t>217,450</t>
        </is>
      </c>
      <c r="F53" s="25" t="inlineStr">
        <is>
          <t>173,000</t>
        </is>
      </c>
    </row>
    <row r="54">
      <c r="A54" t="inlineStr">
        <is>
          <t>id_SubclassificationAssets_Layout43</t>
        </is>
      </c>
      <c r="D54" s="17" t="inlineStr">
        <is>
          <t>إجمالي الذمم التجارية والذمم المدينة الأخرى غير المتداولة</t>
        </is>
      </c>
      <c r="E54" s="26" t="inlineStr">
        <is>
          <t>217,450</t>
        </is>
      </c>
      <c r="F54" s="26" t="inlineStr">
        <is>
          <t>173,000</t>
        </is>
      </c>
    </row>
    <row r="55">
      <c r="A55" t="inlineStr">
        <is>
          <t>id_SubclassificationAssets_Layout43</t>
        </is>
      </c>
      <c r="D55" s="17" t="inlineStr">
        <is>
          <t>صافي الذمم التجارية  والذمم أخرى المدينة غير المتداولة</t>
        </is>
      </c>
      <c r="E55" s="26" t="inlineStr">
        <is>
          <t>217,450</t>
        </is>
      </c>
      <c r="F55" s="26" t="inlineStr">
        <is>
          <t>173,000</t>
        </is>
      </c>
    </row>
    <row r="56"/>
    <row hidden="1" r="57"/>
    <row hidden="1" r="58">
      <c r="A58" t="inlineStr">
        <is>
          <t>ELR#notessubclassificationsofassets#id_SubclassificationAssets_Layout6</t>
        </is>
      </c>
    </row>
    <row hidden="1" r="59"/>
    <row hidden="1" r="60"/>
    <row hidden="1" r="61"/>
    <row r="62">
      <c r="D62" s="3" t="n"/>
      <c r="E62" s="24" t="n"/>
      <c r="F62" s="22" t="n"/>
    </row>
    <row r="63">
      <c r="D63" s="4" t="n"/>
      <c r="E63" s="3" t="inlineStr">
        <is>
          <t>31/12/2025</t>
        </is>
      </c>
      <c r="F63" s="3" t="inlineStr">
        <is>
          <t>31/12/2024</t>
        </is>
      </c>
    </row>
    <row r="64">
      <c r="D64" s="4" t="n"/>
      <c r="E64" s="4" t="inlineStr">
        <is>
          <t>قيمة</t>
        </is>
      </c>
      <c r="F64" s="4" t="inlineStr">
        <is>
          <t>قيمة</t>
        </is>
      </c>
    </row>
    <row r="65">
      <c r="A65" t="inlineStr">
        <is>
          <t>id_SubclassificationAssets_Layout64</t>
        </is>
      </c>
      <c r="D65" s="15" t="inlineStr">
        <is>
          <t>الأرصدة لدى البنوك</t>
        </is>
      </c>
      <c r="E65" s="26" t="inlineStr">
        <is>
          <t>244,011</t>
        </is>
      </c>
      <c r="F65" s="26" t="inlineStr">
        <is>
          <t>605,419</t>
        </is>
      </c>
    </row>
    <row r="66">
      <c r="A66" t="inlineStr">
        <is>
          <t>id_SubclassificationAssets_Layout64</t>
        </is>
      </c>
      <c r="D66" s="18" t="inlineStr">
        <is>
          <t>الارصدة لدى البنوك، بالعملة المحلية</t>
        </is>
      </c>
      <c r="E66" s="25" t="inlineStr">
        <is>
          <t>244,011</t>
        </is>
      </c>
      <c r="F66" s="25" t="inlineStr">
        <is>
          <t>605,419</t>
        </is>
      </c>
    </row>
    <row r="67">
      <c r="A67" t="inlineStr">
        <is>
          <t>id_SubclassificationAssets_Layout64</t>
        </is>
      </c>
      <c r="D67" s="15" t="inlineStr">
        <is>
          <t>إجمالي النقد</t>
        </is>
      </c>
      <c r="E67" s="26" t="inlineStr">
        <is>
          <t>244,011</t>
        </is>
      </c>
      <c r="F67" s="26" t="inlineStr">
        <is>
          <t>605,419</t>
        </is>
      </c>
    </row>
    <row r="68">
      <c r="A68" t="inlineStr">
        <is>
          <t>id_SubclassificationAssets_Layout64</t>
        </is>
      </c>
      <c r="D68" s="17" t="inlineStr">
        <is>
          <t>إجمالي نقد في الصندوق ولدى البنوك</t>
        </is>
      </c>
      <c r="E68" s="26" t="inlineStr">
        <is>
          <t>244,011</t>
        </is>
      </c>
      <c r="F68" s="26" t="inlineStr">
        <is>
          <t>605,419</t>
        </is>
      </c>
    </row>
    <row r="69"/>
    <row hidden="1" r="70"/>
    <row hidden="1" r="71">
      <c r="A71" t="inlineStr">
        <is>
          <t>ELR#notessubclassificationsofassets#id_SubclassificationAssets_Layout7</t>
        </is>
      </c>
    </row>
    <row hidden="1" r="72"/>
    <row hidden="1" r="73"/>
    <row hidden="1" r="74"/>
    <row r="75">
      <c r="D75" s="3" t="n"/>
      <c r="E75" s="24" t="n"/>
      <c r="F75" s="22" t="n"/>
    </row>
    <row r="76">
      <c r="D76" s="4" t="n"/>
      <c r="E76" s="3" t="inlineStr">
        <is>
          <t>31/12/2025</t>
        </is>
      </c>
      <c r="F76" s="3" t="inlineStr">
        <is>
          <t>31/12/2024</t>
        </is>
      </c>
    </row>
    <row r="77">
      <c r="D77" s="4" t="n"/>
      <c r="E77" s="4" t="inlineStr">
        <is>
          <t>قيمة</t>
        </is>
      </c>
      <c r="F77" s="4" t="inlineStr">
        <is>
          <t>قيمة</t>
        </is>
      </c>
    </row>
    <row r="78">
      <c r="A78" t="inlineStr">
        <is>
          <t>id_SubclassificationAssets_Layout75</t>
        </is>
      </c>
      <c r="D78" s="17" t="inlineStr">
        <is>
          <t>ذمم مدينة تجارية</t>
        </is>
      </c>
      <c r="E78" s="26" t="inlineStr">
        <is>
          <t>5,012,648</t>
        </is>
      </c>
      <c r="F78" s="26" t="inlineStr">
        <is>
          <t>5,040,859</t>
        </is>
      </c>
    </row>
    <row r="79">
      <c r="A79" t="inlineStr">
        <is>
          <t>id_SubclassificationAssets_Layout75</t>
        </is>
      </c>
      <c r="D79" s="13" t="inlineStr">
        <is>
          <t>ذمم تجارية مدينة محلية</t>
        </is>
      </c>
      <c r="E79" s="25" t="inlineStr">
        <is>
          <t>4,824,331</t>
        </is>
      </c>
      <c r="F79" s="25" t="inlineStr">
        <is>
          <t>5,040,859</t>
        </is>
      </c>
    </row>
    <row r="80">
      <c r="A80" t="inlineStr">
        <is>
          <t>id_SubclassificationAssets_Layout75</t>
        </is>
      </c>
      <c r="D80" s="13" t="inlineStr">
        <is>
          <t>ذمم تجارية مدينة خارجية</t>
        </is>
      </c>
      <c r="E80" s="25" t="inlineStr">
        <is>
          <t>188,317</t>
        </is>
      </c>
      <c r="F80" s="25" t="n"/>
    </row>
    <row r="81">
      <c r="A81" t="inlineStr">
        <is>
          <t>id_SubclassificationAssets_Layout75</t>
        </is>
      </c>
      <c r="D81" s="5" t="inlineStr">
        <is>
          <t>شيكات برسم التحصيل متداولة</t>
        </is>
      </c>
      <c r="E81" s="25" t="inlineStr">
        <is>
          <t>11,621,293</t>
        </is>
      </c>
      <c r="F81" s="25" t="inlineStr">
        <is>
          <t>9,676,502</t>
        </is>
      </c>
    </row>
    <row r="82">
      <c r="A82" t="inlineStr">
        <is>
          <t>id_SubclassificationAssets_Layout75</t>
        </is>
      </c>
      <c r="D82" s="5" t="inlineStr">
        <is>
          <t>ذمم مدينة متداولة أخرى</t>
        </is>
      </c>
      <c r="E82" s="25" t="inlineStr">
        <is>
          <t>1,246,445</t>
        </is>
      </c>
      <c r="F82" s="25" t="inlineStr">
        <is>
          <t>3,314,644</t>
        </is>
      </c>
    </row>
    <row r="83">
      <c r="A83" t="inlineStr">
        <is>
          <t>id_SubclassificationAssets_Layout75</t>
        </is>
      </c>
      <c r="D83" s="17" t="inlineStr">
        <is>
          <t>اجمالي الذمم التجارية و الذمم الاخرى المدينة المتداولة</t>
        </is>
      </c>
      <c r="E83" s="26" t="inlineStr">
        <is>
          <t>17,880,386</t>
        </is>
      </c>
      <c r="F83" s="26" t="inlineStr">
        <is>
          <t>18,032,005</t>
        </is>
      </c>
    </row>
    <row r="84">
      <c r="A84" t="inlineStr">
        <is>
          <t>id_SubclassificationAssets_Layout75</t>
        </is>
      </c>
      <c r="D84" s="17" t="inlineStr">
        <is>
          <t>صافي  الذمم التجارية والذمم لأخرى المدينة المتداولة</t>
        </is>
      </c>
      <c r="E84" s="26" t="inlineStr">
        <is>
          <t>17,880,386</t>
        </is>
      </c>
      <c r="F84" s="26" t="inlineStr">
        <is>
          <t>18,032,005</t>
        </is>
      </c>
    </row>
    <row r="85"/>
    <row hidden="1" r="86"/>
    <row hidden="1" r="87">
      <c r="A87" t="inlineStr">
        <is>
          <t>ELR#notessubclassificationsofassets#id_SubclassificationAssets_Layout10</t>
        </is>
      </c>
    </row>
    <row hidden="1" r="88"/>
    <row hidden="1" r="89"/>
    <row hidden="1" r="90"/>
    <row r="91">
      <c r="D91" s="3" t="n"/>
      <c r="E91" s="24" t="n"/>
      <c r="F91" s="22" t="n"/>
    </row>
    <row r="92">
      <c r="D92" s="4" t="n"/>
      <c r="E92" s="3" t="inlineStr">
        <is>
          <t>31/12/2025</t>
        </is>
      </c>
      <c r="F92" s="3" t="inlineStr">
        <is>
          <t>31/12/2024</t>
        </is>
      </c>
    </row>
    <row r="93">
      <c r="D93" s="4" t="n"/>
      <c r="E93" s="4" t="inlineStr">
        <is>
          <t>قيمة</t>
        </is>
      </c>
      <c r="F93" s="4" t="inlineStr">
        <is>
          <t>قيمة</t>
        </is>
      </c>
    </row>
    <row r="94">
      <c r="A94" t="inlineStr">
        <is>
          <t>id_SubclassificationAssets_Layout106</t>
        </is>
      </c>
      <c r="D94" s="5" t="inlineStr">
        <is>
          <t>المواد الخام المتداولة</t>
        </is>
      </c>
      <c r="E94" s="25" t="inlineStr">
        <is>
          <t>724,271</t>
        </is>
      </c>
      <c r="F94" s="25" t="inlineStr">
        <is>
          <t>803,145</t>
        </is>
      </c>
    </row>
    <row r="95">
      <c r="A95" t="inlineStr">
        <is>
          <t>id_SubclassificationAssets_Layout106</t>
        </is>
      </c>
      <c r="D95" s="5" t="inlineStr">
        <is>
          <t>السلع الجاهزة المتداولة</t>
        </is>
      </c>
      <c r="E95" s="25" t="inlineStr">
        <is>
          <t>211,721</t>
        </is>
      </c>
      <c r="F95" s="25" t="inlineStr">
        <is>
          <t>187,367</t>
        </is>
      </c>
    </row>
    <row r="96">
      <c r="A96" t="inlineStr">
        <is>
          <t>id_SubclassificationAssets_Layout106</t>
        </is>
      </c>
      <c r="D96" s="5" t="inlineStr">
        <is>
          <t>بضاعة جاهزة للبيع - أخرى</t>
        </is>
      </c>
      <c r="E96" s="25" t="inlineStr">
        <is>
          <t>1,765,797</t>
        </is>
      </c>
      <c r="F96" s="25" t="n"/>
    </row>
    <row r="97">
      <c r="A97" t="inlineStr">
        <is>
          <t>id_SubclassificationAssets_Layout106</t>
        </is>
      </c>
      <c r="D97" s="5" t="inlineStr">
        <is>
          <t>بضاعة في الطريق متداولة</t>
        </is>
      </c>
      <c r="E97" s="25" t="inlineStr">
        <is>
          <t>213,901</t>
        </is>
      </c>
      <c r="F97" s="25" t="inlineStr">
        <is>
          <t>32,299</t>
        </is>
      </c>
    </row>
    <row r="98">
      <c r="A98" t="inlineStr">
        <is>
          <t>id_SubclassificationAssets_Layout106</t>
        </is>
      </c>
      <c r="D98" s="17" t="inlineStr">
        <is>
          <t>إجمالي المخزون المتداول</t>
        </is>
      </c>
      <c r="E98" s="26" t="inlineStr">
        <is>
          <t>2,915,690</t>
        </is>
      </c>
      <c r="F98" s="26" t="inlineStr">
        <is>
          <t>1,022,811</t>
        </is>
      </c>
    </row>
    <row r="99">
      <c r="A99" t="inlineStr">
        <is>
          <t>id_SubclassificationAssets_Layout106</t>
        </is>
      </c>
      <c r="D99" s="17" t="inlineStr">
        <is>
          <t>المخزون المتداول بالصافي</t>
        </is>
      </c>
      <c r="E99" s="26" t="inlineStr">
        <is>
          <t>2,915,690</t>
        </is>
      </c>
      <c r="F99" s="26" t="inlineStr">
        <is>
          <t>1,022,811</t>
        </is>
      </c>
    </row>
    <row r="100"/>
    <row hidden="1" r="101"/>
    <row hidden="1" r="102">
      <c r="A102" t="inlineStr">
        <is>
          <t>ELR#notessubclassificationsofassets#id_SubclassificationAssets_Layout11</t>
        </is>
      </c>
    </row>
    <row hidden="1" r="103"/>
    <row hidden="1" r="104"/>
    <row hidden="1" r="105"/>
    <row r="106">
      <c r="D106" s="3" t="n"/>
      <c r="E106" s="24" t="n"/>
      <c r="F106" s="22" t="n"/>
    </row>
    <row r="107">
      <c r="D107" s="4" t="n"/>
      <c r="E107" s="3" t="inlineStr">
        <is>
          <t>31/12/2025</t>
        </is>
      </c>
      <c r="F107" s="3" t="inlineStr">
        <is>
          <t>31/12/2024</t>
        </is>
      </c>
    </row>
    <row r="108">
      <c r="D108" s="4" t="n"/>
      <c r="E108" s="4" t="inlineStr">
        <is>
          <t>قيمة</t>
        </is>
      </c>
      <c r="F108" s="4" t="inlineStr">
        <is>
          <t>قيمة</t>
        </is>
      </c>
    </row>
    <row r="109">
      <c r="A109" t="inlineStr">
        <is>
          <t>id_SubclassificationAssets_Layout117</t>
        </is>
      </c>
      <c r="D109" s="5" t="inlineStr">
        <is>
          <t>مخزون قطع غيار</t>
        </is>
      </c>
      <c r="E109" s="25" t="inlineStr">
        <is>
          <t>967,458</t>
        </is>
      </c>
      <c r="F109" s="25" t="inlineStr">
        <is>
          <t>711,292</t>
        </is>
      </c>
    </row>
    <row r="110">
      <c r="A110" t="inlineStr">
        <is>
          <t>id_SubclassificationAssets_Layout117</t>
        </is>
      </c>
      <c r="D110" s="17" t="inlineStr">
        <is>
          <t>إجمالي قطع غيار متداولة</t>
        </is>
      </c>
      <c r="E110" s="26" t="inlineStr">
        <is>
          <t>967,458</t>
        </is>
      </c>
      <c r="F110" s="26" t="inlineStr">
        <is>
          <t>711,292</t>
        </is>
      </c>
    </row>
    <row r="111">
      <c r="A111" t="inlineStr">
        <is>
          <t>id_SubclassificationAssets_Layout117</t>
        </is>
      </c>
      <c r="D111" s="5" t="inlineStr">
        <is>
          <t>مخصص قطع غيار بطيئة الحركة وقطع غيار تالفة</t>
        </is>
      </c>
      <c r="E111" s="25" t="inlineStr">
        <is>
          <t>362,460</t>
        </is>
      </c>
      <c r="F111" s="25" t="inlineStr">
        <is>
          <t>347,310</t>
        </is>
      </c>
    </row>
    <row r="112">
      <c r="A112" t="inlineStr">
        <is>
          <t>id_SubclassificationAssets_Layout117</t>
        </is>
      </c>
      <c r="D112" s="17" t="inlineStr">
        <is>
          <t>قطع غيار متداولة، بالصافي</t>
        </is>
      </c>
      <c r="E112" s="26" t="inlineStr">
        <is>
          <t>604,998</t>
        </is>
      </c>
      <c r="F112" s="26" t="inlineStr">
        <is>
          <t>363,982</t>
        </is>
      </c>
    </row>
  </sheetData>
  <sheetProtection autoFilter="1" deleteColumns="1" deleteRows="1" formatCells="1" formatColumns="0" formatRows="0" insertColumns="1" insertHyperlinks="1" insertRows="1" objects="1" password="CF7A" pivotTables="1" scenarios="1" selectLockedCells="0" selectUnlockedCells="0" sheet="1" sort="1"/>
  <mergeCells count="13">
    <mergeCell ref="D75:F75"/>
    <mergeCell ref="D91:F91"/>
    <mergeCell ref="D6:H6"/>
    <mergeCell ref="D106:F106"/>
    <mergeCell ref="E25:F25"/>
    <mergeCell ref="D23:H23"/>
    <mergeCell ref="E24:H24"/>
    <mergeCell ref="C4:H4"/>
    <mergeCell ref="E8:F8"/>
    <mergeCell ref="D50:F50"/>
    <mergeCell ref="E7:H7"/>
    <mergeCell ref="D39:F39"/>
    <mergeCell ref="D62:F62"/>
  </mergeCells>
  <dataValidations count="10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 allowBlank="1" showDropDown="0" showErrorMessage="1" showInputMessage="1" sqref="E97" type="decimal">
      <formula1>-999999999999.0</formula1>
      <formula2>999999999999.0</formula2>
    </dataValidation>
    <dataValidation allowBlank="1" showDropDown="0" showErrorMessage="1" showInputMessage="1" sqref="F97"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E112" type="decimal">
      <formula1>-999999999999.0</formula1>
      <formula2>999999999999.0</formula2>
    </dataValidation>
    <dataValidation allowBlank="1" showDropDown="0" showErrorMessage="1" showInputMessage="1" sqref="F11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2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3" t="inlineStr">
        <is>
          <t>إيضاحات - التصنيفات الفرعية للمطلوبات وحقوق الملكية</t>
        </is>
      </c>
      <c r="E7" s="24" t="n"/>
      <c r="F7" s="22"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A11" t="inlineStr">
        <is>
          <t>NotesSubclassificationsOfLiabilitiesAndEquities0</t>
        </is>
      </c>
      <c r="D11" s="5" t="inlineStr">
        <is>
          <t>احتياطي الأرباح والخسائر من الموجودات المالية المقاسة بالقيمة العادلة من خلال دخل شامل آخر</t>
        </is>
      </c>
      <c r="E11" s="25" t="inlineStr">
        <is>
          <t>-105,719</t>
        </is>
      </c>
      <c r="F11" s="25" t="inlineStr">
        <is>
          <t>-104,845</t>
        </is>
      </c>
    </row>
    <row r="12">
      <c r="A12" t="inlineStr">
        <is>
          <t>NotesSubclassificationsOfLiabilitiesAndEquities0</t>
        </is>
      </c>
      <c r="D12" s="17" t="inlineStr">
        <is>
          <t>إجمالي الاحتياطيات الأخرى</t>
        </is>
      </c>
      <c r="E12" s="26" t="inlineStr">
        <is>
          <t>-105,719</t>
        </is>
      </c>
      <c r="F12" s="26" t="inlineStr">
        <is>
          <t>-104,845</t>
        </is>
      </c>
    </row>
    <row r="13">
      <c r="D13" s="9" t="inlineStr">
        <is>
          <t xml:space="preserve">الذمم التجارية و الذمم الأخرى الدائنة غير المتداولة </t>
        </is>
      </c>
      <c r="E13" s="9" t="n"/>
      <c r="F13" s="9" t="n"/>
    </row>
    <row r="14">
      <c r="D14" s="9" t="inlineStr">
        <is>
          <t xml:space="preserve">المخصصات  غير المتداولة </t>
        </is>
      </c>
      <c r="E14" s="9" t="n"/>
      <c r="F14" s="9" t="n"/>
    </row>
    <row r="15">
      <c r="D15" s="9" t="inlineStr">
        <is>
          <t xml:space="preserve">مخصص منافع الموظفين </t>
        </is>
      </c>
      <c r="E15" s="9" t="n"/>
      <c r="F15" s="9" t="n"/>
    </row>
    <row r="16">
      <c r="D16" s="9" t="inlineStr">
        <is>
          <t xml:space="preserve">الاقتراضات غير متداولة </t>
        </is>
      </c>
      <c r="E16" s="9" t="n"/>
      <c r="F16" s="9" t="n"/>
    </row>
    <row r="17">
      <c r="D17" s="9" t="inlineStr">
        <is>
          <t xml:space="preserve">مطلوبات غير متداولة متفرقة </t>
        </is>
      </c>
      <c r="E17" s="9" t="n"/>
      <c r="F17" s="9" t="n"/>
    </row>
    <row r="18">
      <c r="D18" s="9" t="inlineStr">
        <is>
          <t xml:space="preserve">الذمم التجارية والذمم الأخرى الدائنة </t>
        </is>
      </c>
      <c r="E18" s="9" t="n"/>
      <c r="F18" s="9" t="n"/>
    </row>
    <row r="19">
      <c r="A19" t="inlineStr">
        <is>
          <t>NotesSubclassificationsOfLiabilitiesAndEquities0</t>
        </is>
      </c>
      <c r="D19" s="17" t="inlineStr">
        <is>
          <t>الذمم الدائنة االتجارية المتداولة</t>
        </is>
      </c>
      <c r="E19" s="26" t="inlineStr">
        <is>
          <t>7,564,566</t>
        </is>
      </c>
      <c r="F19" s="26" t="inlineStr">
        <is>
          <t>12,574,223</t>
        </is>
      </c>
    </row>
    <row r="20">
      <c r="A20" t="inlineStr">
        <is>
          <t>NotesSubclassificationsOfLiabilitiesAndEquities0</t>
        </is>
      </c>
      <c r="D20" s="13" t="inlineStr">
        <is>
          <t>ذمم دائنة محلية متداولة</t>
        </is>
      </c>
      <c r="E20" s="25" t="inlineStr">
        <is>
          <t>7,564,566</t>
        </is>
      </c>
      <c r="F20" s="25" t="inlineStr">
        <is>
          <t>12,574,223</t>
        </is>
      </c>
    </row>
    <row r="21">
      <c r="A21" t="inlineStr">
        <is>
          <t>NotesSubclassificationsOfLiabilitiesAndEquities0</t>
        </is>
      </c>
      <c r="D21" s="5" t="inlineStr">
        <is>
          <t xml:space="preserve">  شيكات مؤجلة دائنة متداولة</t>
        </is>
      </c>
      <c r="E21" s="25" t="inlineStr">
        <is>
          <t>4,906,277</t>
        </is>
      </c>
      <c r="F21" s="25" t="inlineStr">
        <is>
          <t>2,936,008</t>
        </is>
      </c>
    </row>
    <row r="22">
      <c r="A22" t="inlineStr">
        <is>
          <t>NotesSubclassificationsOfLiabilitiesAndEquities0</t>
        </is>
      </c>
      <c r="D22" s="5" t="inlineStr">
        <is>
          <t>ذمم دائنة متداولة اخرى</t>
        </is>
      </c>
      <c r="E22" s="25" t="inlineStr">
        <is>
          <t>2,254,039</t>
        </is>
      </c>
      <c r="F22" s="25" t="inlineStr">
        <is>
          <t>2,101,867</t>
        </is>
      </c>
    </row>
    <row r="23">
      <c r="A23" t="inlineStr">
        <is>
          <t>NotesSubclassificationsOfLiabilitiesAndEquities0</t>
        </is>
      </c>
      <c r="D23" s="17" t="inlineStr">
        <is>
          <t>إجمالي الذمم التجارية والذمم الأخرى الدائنة المتداولة</t>
        </is>
      </c>
      <c r="E23" s="26" t="inlineStr">
        <is>
          <t>14,724,882</t>
        </is>
      </c>
      <c r="F23" s="26" t="inlineStr">
        <is>
          <t>17,612,098</t>
        </is>
      </c>
    </row>
    <row r="24">
      <c r="D24" s="9" t="inlineStr">
        <is>
          <t xml:space="preserve">المخصصات  المتداولة </t>
        </is>
      </c>
      <c r="E24" s="9" t="n"/>
      <c r="F24" s="9" t="n"/>
    </row>
    <row r="25">
      <c r="D25" s="9" t="inlineStr">
        <is>
          <t xml:space="preserve">مخصص منافع الموظفين </t>
        </is>
      </c>
      <c r="E25" s="9" t="n"/>
      <c r="F25" s="9" t="n"/>
    </row>
    <row r="26">
      <c r="D26" s="9" t="inlineStr">
        <is>
          <t xml:space="preserve">الاقتراضات المتداولة </t>
        </is>
      </c>
      <c r="E26" s="9" t="n"/>
      <c r="F26" s="9" t="n"/>
    </row>
    <row r="27">
      <c r="A27" t="inlineStr">
        <is>
          <t>NotesSubclassificationsOfLiabilitiesAndEquities0</t>
        </is>
      </c>
      <c r="D27" s="5" t="inlineStr">
        <is>
          <t>بنوك دائنة</t>
        </is>
      </c>
      <c r="E27" s="25" t="inlineStr">
        <is>
          <t>2,380,862</t>
        </is>
      </c>
      <c r="F27" s="25" t="inlineStr">
        <is>
          <t>300,944</t>
        </is>
      </c>
    </row>
    <row r="28">
      <c r="A28" t="inlineStr">
        <is>
          <t>NotesSubclassificationsOfLiabilitiesAndEquities0</t>
        </is>
      </c>
      <c r="D28" s="17" t="inlineStr">
        <is>
          <t>إجمالي الاقتراضات المتداولة والجزء المتداول من الاقتراضات غير المتداولة</t>
        </is>
      </c>
      <c r="E28" s="26" t="inlineStr">
        <is>
          <t>2,380,862</t>
        </is>
      </c>
      <c r="F28" s="26" t="inlineStr">
        <is>
          <t>300,944</t>
        </is>
      </c>
    </row>
    <row r="29">
      <c r="D29" s="9" t="inlineStr">
        <is>
          <t xml:space="preserve">مطلوبات متداولة متفرقة </t>
        </is>
      </c>
      <c r="E29" s="9" t="n"/>
      <c r="F29"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4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ELR#notesanalysisofincomeandexpensebyfunction#id_AnalysisIncomeExpenseByFunc_Layout1</t>
        </is>
      </c>
      <c r="E1" t="inlineStr">
        <is>
          <t>id_AnalysisIncomeExpenseByFunc_Layout10</t>
        </is>
      </c>
      <c r="F1" t="inlineStr">
        <is>
          <t>id_AnalysisIncomeExpenseByFunc_Layout10</t>
        </is>
      </c>
    </row>
    <row hidden="1" r="2"/>
    <row r="3">
      <c r="D3" s="2" t="inlineStr">
        <is>
          <t>Go to Pages/Home</t>
        </is>
      </c>
    </row>
    <row r="4">
      <c r="C4" s="1" t="inlineStr">
        <is>
          <t xml:space="preserve">              إيضاحات - تحليل الدخل والمصاريف</t>
        </is>
      </c>
    </row>
    <row r="5"/>
    <row r="6">
      <c r="D6" s="3" t="n"/>
      <c r="E6" s="24" t="n"/>
      <c r="F6" s="22" t="n"/>
    </row>
    <row r="7">
      <c r="D7" s="4" t="n"/>
      <c r="E7" s="3" t="inlineStr">
        <is>
          <t>01/01/2025 to 31/12/2025</t>
        </is>
      </c>
      <c r="F7" s="3" t="inlineStr">
        <is>
          <t>01/01/2024 to 31/12/2024</t>
        </is>
      </c>
    </row>
    <row r="8">
      <c r="D8" s="4" t="n"/>
      <c r="E8" s="4" t="inlineStr">
        <is>
          <t>قيمة</t>
        </is>
      </c>
      <c r="F8" s="4" t="inlineStr">
        <is>
          <t>قيمة</t>
        </is>
      </c>
    </row>
    <row r="9">
      <c r="A9" t="inlineStr">
        <is>
          <t>id_AnalysisIncomeExpenseByFunc_Layout10</t>
        </is>
      </c>
      <c r="D9" s="15" t="inlineStr">
        <is>
          <t>الإيراد من مبيعات البضاعة</t>
        </is>
      </c>
      <c r="E9" s="26" t="inlineStr">
        <is>
          <t>53,704,290</t>
        </is>
      </c>
      <c r="F9" s="26" t="inlineStr">
        <is>
          <t>57,733,482</t>
        </is>
      </c>
    </row>
    <row r="10">
      <c r="A10" t="inlineStr">
        <is>
          <t>id_AnalysisIncomeExpenseByFunc_Layout10</t>
        </is>
      </c>
      <c r="D10" s="18" t="inlineStr">
        <is>
          <t>مبيعات محلية</t>
        </is>
      </c>
      <c r="E10" s="25" t="inlineStr">
        <is>
          <t>53,704,290</t>
        </is>
      </c>
      <c r="F10" s="25" t="inlineStr">
        <is>
          <t>57,733,482</t>
        </is>
      </c>
    </row>
    <row r="11">
      <c r="A11" t="inlineStr">
        <is>
          <t>id_AnalysisIncomeExpenseByFunc_Layout10</t>
        </is>
      </c>
      <c r="D11" s="15" t="inlineStr">
        <is>
          <t xml:space="preserve">مجموع الإيرادات </t>
        </is>
      </c>
      <c r="E11" s="26" t="inlineStr">
        <is>
          <t>53,704,290</t>
        </is>
      </c>
      <c r="F11" s="26" t="inlineStr">
        <is>
          <t>57,733,482</t>
        </is>
      </c>
    </row>
    <row r="12">
      <c r="A12" t="inlineStr">
        <is>
          <t>id_AnalysisIncomeExpenseByFunc_Layout10</t>
        </is>
      </c>
      <c r="D12" s="13" t="inlineStr">
        <is>
          <t>المواد الخام والقابلة للاستهلاك المستخدمة</t>
        </is>
      </c>
      <c r="E12" s="25" t="inlineStr">
        <is>
          <t>35,966,946</t>
        </is>
      </c>
      <c r="F12" s="25" t="inlineStr">
        <is>
          <t>39,038,512</t>
        </is>
      </c>
    </row>
    <row r="13">
      <c r="A13" t="inlineStr">
        <is>
          <t>id_AnalysisIncomeExpenseByFunc_Layout10</t>
        </is>
      </c>
      <c r="D13" s="13" t="inlineStr">
        <is>
          <t>مصاريف التصنيع</t>
        </is>
      </c>
      <c r="E13" s="25" t="inlineStr">
        <is>
          <t>10,889,750</t>
        </is>
      </c>
      <c r="F13" s="25" t="inlineStr">
        <is>
          <t>11,685,188</t>
        </is>
      </c>
    </row>
    <row r="14">
      <c r="A14" t="inlineStr">
        <is>
          <t>id_AnalysisIncomeExpenseByFunc_Layout10</t>
        </is>
      </c>
      <c r="D14" s="15" t="inlineStr">
        <is>
          <t>كلفة البضاعة المصنعة</t>
        </is>
      </c>
      <c r="E14" s="26" t="inlineStr">
        <is>
          <t>46,856,696</t>
        </is>
      </c>
      <c r="F14" s="26" t="inlineStr">
        <is>
          <t>50,723,700</t>
        </is>
      </c>
    </row>
    <row r="15">
      <c r="A15" t="inlineStr">
        <is>
          <t>id_AnalysisIncomeExpenseByFunc_Layout10</t>
        </is>
      </c>
      <c r="D15" s="15" t="inlineStr">
        <is>
          <t>إجمالي كلفة المبيعات</t>
        </is>
      </c>
      <c r="E15" s="26" t="inlineStr">
        <is>
          <t>46,856,696</t>
        </is>
      </c>
      <c r="F15" s="26" t="inlineStr">
        <is>
          <t>50,723,700</t>
        </is>
      </c>
    </row>
    <row r="16">
      <c r="A16" t="inlineStr">
        <is>
          <t>id_AnalysisIncomeExpenseByFunc_Layout10</t>
        </is>
      </c>
      <c r="D16" s="15" t="inlineStr">
        <is>
          <t>إجمالي مصاريف التصنيع</t>
        </is>
      </c>
      <c r="E16" s="26" t="inlineStr">
        <is>
          <t>10,889,750</t>
        </is>
      </c>
      <c r="F16" s="26" t="inlineStr">
        <is>
          <t>11,685,188</t>
        </is>
      </c>
    </row>
    <row r="17">
      <c r="A17" t="inlineStr">
        <is>
          <t>id_AnalysisIncomeExpenseByFunc_Layout10</t>
        </is>
      </c>
      <c r="D17" s="13" t="inlineStr">
        <is>
          <t>دخل الإيجار</t>
        </is>
      </c>
      <c r="E17" s="25" t="inlineStr">
        <is>
          <t>606,504</t>
        </is>
      </c>
      <c r="F17" s="25" t="inlineStr">
        <is>
          <t>385,002</t>
        </is>
      </c>
    </row>
    <row r="18">
      <c r="A18" t="inlineStr">
        <is>
          <t>id_AnalysisIncomeExpenseByFunc_Layout10</t>
        </is>
      </c>
      <c r="D18" s="13" t="inlineStr">
        <is>
          <t>أرباح (خسائر) استبعاد ممتلكات وآلات  و معدات</t>
        </is>
      </c>
      <c r="E18" s="25" t="inlineStr">
        <is>
          <t>124,395</t>
        </is>
      </c>
      <c r="F18" s="25" t="inlineStr">
        <is>
          <t>73,585</t>
        </is>
      </c>
    </row>
    <row r="19">
      <c r="A19" t="inlineStr">
        <is>
          <t>id_AnalysisIncomeExpenseByFunc_Layout10</t>
        </is>
      </c>
      <c r="D19" s="13" t="inlineStr">
        <is>
          <t>ايرادات اخرى، أخرى</t>
        </is>
      </c>
      <c r="E19" s="25" t="inlineStr">
        <is>
          <t>65,086</t>
        </is>
      </c>
      <c r="F19" s="25" t="inlineStr">
        <is>
          <t>170,840</t>
        </is>
      </c>
    </row>
    <row r="20">
      <c r="A20" t="inlineStr">
        <is>
          <t>id_AnalysisIncomeExpenseByFunc_Layout10</t>
        </is>
      </c>
      <c r="D20" s="15" t="inlineStr">
        <is>
          <t>مجموع الإيرادات الأخرى</t>
        </is>
      </c>
      <c r="E20" s="26" t="inlineStr">
        <is>
          <t>795,985</t>
        </is>
      </c>
      <c r="F20" s="26" t="inlineStr">
        <is>
          <t>629,427</t>
        </is>
      </c>
    </row>
    <row r="21">
      <c r="A21" t="inlineStr">
        <is>
          <t>id_AnalysisIncomeExpenseByFunc_Layout10</t>
        </is>
      </c>
      <c r="D21" s="13" t="inlineStr">
        <is>
          <t>الرواتب والأجور والمنافع الاخرى المصنفة كمصاريف إدارية وعمومية</t>
        </is>
      </c>
      <c r="E21" s="25" t="inlineStr">
        <is>
          <t>1,423,933</t>
        </is>
      </c>
      <c r="F21" s="25" t="inlineStr">
        <is>
          <t>1,261,004</t>
        </is>
      </c>
    </row>
    <row r="22">
      <c r="A22" t="inlineStr">
        <is>
          <t>id_AnalysisIncomeExpenseByFunc_Layout10</t>
        </is>
      </c>
      <c r="D22" s="13" t="inlineStr">
        <is>
          <t>مكافأة نهاية الخدمة</t>
        </is>
      </c>
      <c r="E22" s="25" t="inlineStr">
        <is>
          <t>14,506</t>
        </is>
      </c>
      <c r="F22" s="25" t="inlineStr">
        <is>
          <t>29,014</t>
        </is>
      </c>
    </row>
    <row r="23">
      <c r="A23" t="inlineStr">
        <is>
          <t>id_AnalysisIncomeExpenseByFunc_Layout10</t>
        </is>
      </c>
      <c r="D23" s="13" t="inlineStr">
        <is>
          <t>مخصص إجازات الموظفين</t>
        </is>
      </c>
      <c r="E23" s="25" t="inlineStr">
        <is>
          <t>9,733</t>
        </is>
      </c>
      <c r="F23" s="25" t="inlineStr">
        <is>
          <t>8,169</t>
        </is>
      </c>
    </row>
    <row r="24">
      <c r="A24" t="inlineStr">
        <is>
          <t>id_AnalysisIncomeExpenseByFunc_Layout10</t>
        </is>
      </c>
      <c r="D24" s="13" t="inlineStr">
        <is>
          <t>مكافآت</t>
        </is>
      </c>
      <c r="E24" s="25" t="inlineStr">
        <is>
          <t>338,937</t>
        </is>
      </c>
      <c r="F24" s="25" t="inlineStr">
        <is>
          <t>302,938</t>
        </is>
      </c>
    </row>
    <row r="25">
      <c r="A25" t="inlineStr">
        <is>
          <t>id_AnalysisIncomeExpenseByFunc_Layout10</t>
        </is>
      </c>
      <c r="D25" s="13" t="inlineStr">
        <is>
          <t>المساهمة في الضمان الاجتماعي</t>
        </is>
      </c>
      <c r="E25" s="25" t="inlineStr">
        <is>
          <t>101,482</t>
        </is>
      </c>
      <c r="F25" s="25" t="inlineStr">
        <is>
          <t>120,721</t>
        </is>
      </c>
    </row>
    <row r="26">
      <c r="A26" t="inlineStr">
        <is>
          <t>id_AnalysisIncomeExpenseByFunc_Layout10</t>
        </is>
      </c>
      <c r="D26" s="13" t="inlineStr">
        <is>
          <t>مصاريف تدريب وتطوير الموظفين</t>
        </is>
      </c>
      <c r="E26" s="25" t="inlineStr">
        <is>
          <t>6,405</t>
        </is>
      </c>
      <c r="F26" s="25" t="inlineStr">
        <is>
          <t>2,839</t>
        </is>
      </c>
    </row>
    <row r="27">
      <c r="A27" t="inlineStr">
        <is>
          <t>id_AnalysisIncomeExpenseByFunc_Layout10</t>
        </is>
      </c>
      <c r="D27" s="13" t="inlineStr">
        <is>
          <t>مصاريف دعاية واعلان</t>
        </is>
      </c>
      <c r="E27" s="25" t="inlineStr">
        <is>
          <t>24,957</t>
        </is>
      </c>
      <c r="F27" s="25" t="inlineStr">
        <is>
          <t>17,280</t>
        </is>
      </c>
    </row>
    <row r="28">
      <c r="A28" t="inlineStr">
        <is>
          <t>id_AnalysisIncomeExpenseByFunc_Layout10</t>
        </is>
      </c>
      <c r="D28" s="13" t="inlineStr">
        <is>
          <t>مصاريف ايجارات</t>
        </is>
      </c>
      <c r="E28" s="25" t="inlineStr">
        <is>
          <t>10,264</t>
        </is>
      </c>
      <c r="F28" s="25" t="inlineStr">
        <is>
          <t>25,314</t>
        </is>
      </c>
    </row>
    <row r="29">
      <c r="A29" t="inlineStr">
        <is>
          <t>id_AnalysisIncomeExpenseByFunc_Layout10</t>
        </is>
      </c>
      <c r="D29" s="13" t="inlineStr">
        <is>
          <t xml:space="preserve"> قرطاسية ومطبوعات</t>
        </is>
      </c>
      <c r="E29" s="25" t="inlineStr">
        <is>
          <t>7,120</t>
        </is>
      </c>
      <c r="F29" s="25" t="inlineStr">
        <is>
          <t>5,294</t>
        </is>
      </c>
    </row>
    <row r="30">
      <c r="A30" t="inlineStr">
        <is>
          <t>id_AnalysisIncomeExpenseByFunc_Layout10</t>
        </is>
      </c>
      <c r="D30" s="13" t="inlineStr">
        <is>
          <t>رسوم رخص واشتراكات</t>
        </is>
      </c>
      <c r="E30" s="25" t="inlineStr">
        <is>
          <t>49,164</t>
        </is>
      </c>
      <c r="F30" s="25" t="inlineStr">
        <is>
          <t>46,812</t>
        </is>
      </c>
    </row>
    <row r="31">
      <c r="A31" t="inlineStr">
        <is>
          <t>id_AnalysisIncomeExpenseByFunc_Layout10</t>
        </is>
      </c>
      <c r="D31" s="13" t="inlineStr">
        <is>
          <t>مصروف النقل</t>
        </is>
      </c>
      <c r="E31" s="25" t="inlineStr">
        <is>
          <t>9,047</t>
        </is>
      </c>
      <c r="F31" s="25" t="inlineStr">
        <is>
          <t>7,958</t>
        </is>
      </c>
    </row>
    <row r="32">
      <c r="A32" t="inlineStr">
        <is>
          <t>id_AnalysisIncomeExpenseByFunc_Layout10</t>
        </is>
      </c>
      <c r="D32" s="13" t="inlineStr">
        <is>
          <t>اتعاب مهنية و استشارات</t>
        </is>
      </c>
      <c r="E32" s="25" t="inlineStr">
        <is>
          <t>115,863</t>
        </is>
      </c>
      <c r="F32" s="25" t="inlineStr">
        <is>
          <t>100,949</t>
        </is>
      </c>
    </row>
    <row r="33">
      <c r="A33" t="inlineStr">
        <is>
          <t>id_AnalysisIncomeExpenseByFunc_Layout10</t>
        </is>
      </c>
      <c r="D33" s="13" t="inlineStr">
        <is>
          <t>مصروف التبرعات والهبات</t>
        </is>
      </c>
      <c r="E33" s="25" t="inlineStr">
        <is>
          <t>49,110</t>
        </is>
      </c>
      <c r="F33" s="25" t="inlineStr">
        <is>
          <t>45,187</t>
        </is>
      </c>
    </row>
    <row r="34">
      <c r="A34" t="inlineStr">
        <is>
          <t>id_AnalysisIncomeExpenseByFunc_Layout10</t>
        </is>
      </c>
      <c r="D34" s="13" t="inlineStr">
        <is>
          <t xml:space="preserve">بريد وهاتف    </t>
        </is>
      </c>
      <c r="E34" s="25" t="inlineStr">
        <is>
          <t>26,802</t>
        </is>
      </c>
      <c r="F34" s="25" t="inlineStr">
        <is>
          <t>23,991</t>
        </is>
      </c>
    </row>
    <row r="35">
      <c r="A35" t="inlineStr">
        <is>
          <t>id_AnalysisIncomeExpenseByFunc_Layout10</t>
        </is>
      </c>
      <c r="D35" s="13" t="inlineStr">
        <is>
          <t>مصروف التأمين</t>
        </is>
      </c>
      <c r="E35" s="25" t="inlineStr">
        <is>
          <t>81,375</t>
        </is>
      </c>
      <c r="F35" s="25" t="inlineStr">
        <is>
          <t>113,077</t>
        </is>
      </c>
    </row>
    <row r="36">
      <c r="A36" t="inlineStr">
        <is>
          <t>id_AnalysisIncomeExpenseByFunc_Layout10</t>
        </is>
      </c>
      <c r="D36" s="13" t="inlineStr">
        <is>
          <t>محروقات وكهرباء ومياه</t>
        </is>
      </c>
      <c r="E36" s="25" t="inlineStr">
        <is>
          <t>16,954</t>
        </is>
      </c>
      <c r="F36" s="25" t="inlineStr">
        <is>
          <t>27,097</t>
        </is>
      </c>
    </row>
    <row r="37">
      <c r="A37" t="inlineStr">
        <is>
          <t>id_AnalysisIncomeExpenseByFunc_Layout10</t>
        </is>
      </c>
      <c r="D37" s="13" t="inlineStr">
        <is>
          <t>مصاريف السيارات</t>
        </is>
      </c>
      <c r="E37" s="25" t="inlineStr">
        <is>
          <t>9,047</t>
        </is>
      </c>
      <c r="F37" s="25" t="inlineStr">
        <is>
          <t>7,958</t>
        </is>
      </c>
    </row>
    <row r="38">
      <c r="A38" t="inlineStr">
        <is>
          <t>id_AnalysisIncomeExpenseByFunc_Layout10</t>
        </is>
      </c>
      <c r="D38" s="13" t="inlineStr">
        <is>
          <t xml:space="preserve">مصاريف ضيافة </t>
        </is>
      </c>
      <c r="E38" s="25" t="inlineStr">
        <is>
          <t>17,448</t>
        </is>
      </c>
      <c r="F38" s="25" t="inlineStr">
        <is>
          <t>13,264</t>
        </is>
      </c>
    </row>
    <row r="39">
      <c r="A39" t="inlineStr">
        <is>
          <t>id_AnalysisIncomeExpenseByFunc_Layout10</t>
        </is>
      </c>
      <c r="D39" s="13" t="inlineStr">
        <is>
          <t>مصاريف تنقلات أعضاء مجلس الادارة</t>
        </is>
      </c>
      <c r="E39" s="25" t="inlineStr">
        <is>
          <t>96,000</t>
        </is>
      </c>
      <c r="F39" s="25" t="inlineStr">
        <is>
          <t>66,000</t>
        </is>
      </c>
    </row>
    <row r="40">
      <c r="A40" t="inlineStr">
        <is>
          <t>id_AnalysisIncomeExpenseByFunc_Layout10</t>
        </is>
      </c>
      <c r="D40" s="13" t="inlineStr">
        <is>
          <t>مكافأة اعضاء مجلس الادارة</t>
        </is>
      </c>
      <c r="E40" s="25" t="inlineStr">
        <is>
          <t>100,000</t>
        </is>
      </c>
      <c r="F40" s="25" t="inlineStr">
        <is>
          <t>100,000</t>
        </is>
      </c>
    </row>
    <row r="41">
      <c r="A41" t="inlineStr">
        <is>
          <t>id_AnalysisIncomeExpenseByFunc_Layout10</t>
        </is>
      </c>
      <c r="D41" s="13" t="inlineStr">
        <is>
          <t>الاستهلاكات والاطفاءات المصنفة كمصاريف إدارية وعمومية</t>
        </is>
      </c>
      <c r="E41" s="25" t="inlineStr">
        <is>
          <t>133,655</t>
        </is>
      </c>
      <c r="F41" s="25" t="inlineStr">
        <is>
          <t>133,980</t>
        </is>
      </c>
    </row>
    <row r="42">
      <c r="A42" t="inlineStr">
        <is>
          <t>id_AnalysisIncomeExpenseByFunc_Layout10</t>
        </is>
      </c>
      <c r="D42" s="13" t="inlineStr">
        <is>
          <t>مصاريف الصيانة واصلاحات المصنفة كمصاريف إدارية وعمومية</t>
        </is>
      </c>
      <c r="E42" s="25" t="inlineStr">
        <is>
          <t>36,589</t>
        </is>
      </c>
      <c r="F42" s="25" t="inlineStr">
        <is>
          <t>53,395</t>
        </is>
      </c>
    </row>
    <row r="43">
      <c r="A43" t="inlineStr">
        <is>
          <t>id_AnalysisIncomeExpenseByFunc_Layout10</t>
        </is>
      </c>
      <c r="D43" s="13" t="inlineStr">
        <is>
          <t>عمولات وطوابع كفالات بنكية</t>
        </is>
      </c>
      <c r="E43" s="25" t="inlineStr">
        <is>
          <t>7,572</t>
        </is>
      </c>
      <c r="F43" s="25" t="inlineStr">
        <is>
          <t>15,404</t>
        </is>
      </c>
    </row>
    <row r="44">
      <c r="A44" t="inlineStr">
        <is>
          <t>id_AnalysisIncomeExpenseByFunc_Layout10</t>
        </is>
      </c>
      <c r="D44" s="13" t="inlineStr">
        <is>
          <t>مصاريف إدارية وعمومية أخرى</t>
        </is>
      </c>
      <c r="E44" s="25" t="inlineStr">
        <is>
          <t>657,157</t>
        </is>
      </c>
      <c r="F44" s="25" t="inlineStr">
        <is>
          <t>919,751</t>
        </is>
      </c>
    </row>
    <row r="45">
      <c r="A45" t="inlineStr">
        <is>
          <t>id_AnalysisIncomeExpenseByFunc_Layout10</t>
        </is>
      </c>
      <c r="D45" s="15" t="inlineStr">
        <is>
          <t xml:space="preserve">إجمالي المصاريف الإدارية والعمومية </t>
        </is>
      </c>
      <c r="E45" s="26" t="inlineStr">
        <is>
          <t>3,343,120</t>
        </is>
      </c>
      <c r="F45" s="26" t="inlineStr">
        <is>
          <t>3,447,396</t>
        </is>
      </c>
    </row>
    <row r="46">
      <c r="A46" t="inlineStr">
        <is>
          <t>id_AnalysisIncomeExpenseByFunc_Layout10</t>
        </is>
      </c>
      <c r="D46" s="13" t="inlineStr">
        <is>
          <t>مصروف الفائدة على القروض البنكية والحسابات المكشوفة</t>
        </is>
      </c>
      <c r="E46" s="25" t="inlineStr">
        <is>
          <t>367,930</t>
        </is>
      </c>
      <c r="F46" s="25" t="inlineStr">
        <is>
          <t>253,735</t>
        </is>
      </c>
    </row>
    <row r="47">
      <c r="A47" t="inlineStr">
        <is>
          <t>id_AnalysisIncomeExpenseByFunc_Layout10</t>
        </is>
      </c>
      <c r="D47" s="15" t="inlineStr">
        <is>
          <t>إجمالي تكاليف التمويل</t>
        </is>
      </c>
      <c r="E47" s="26" t="inlineStr">
        <is>
          <t>367,930</t>
        </is>
      </c>
      <c r="F47" s="26" t="inlineStr">
        <is>
          <t>253,735</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7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3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عن المعلومات العامة </t>
        </is>
      </c>
      <c r="E11" s="11" t="inlineStr">
        <is>
          <t>Legal status and activity for parent company and subsidiaries as follows:    The company consists of the following branches and factories:  Amman –Zarqa – Aqaba – Ramtha -Sahab- Swemeh - Qustal -Shafa Badran -Karak– Potash - Husun –Mafraq.The company granted according to Development and Special Zone Law the following tax rates: Aqaba branch (Aqaba Special Economic Zone (%5Ma'an branch (Development Zone (%5 The board of directors has approved the consolidated financial statement on February 12, 2026 and it requires the approval of the General Assembly.</t>
        </is>
      </c>
      <c r="F11" s="11" t="inlineStr">
        <is>
          <t>فيما يلي الوضع القانوني والنشاط للشركة الأم والشركات التابعة:    تتكـون الشركة مـن الفـروع والمصانـع التالية: عمَـان - الزرقـاء - العقبة - الرمثا - سـحاب – السويمة- القسـطل - شفا بدران - الكرك –البوتاس - الحصن - المفرق.حصلـت الشركة بموجـب قانون المناطق التنموية والمناطق الخاصة على نسب ضريبة الدخل التالية: فرع العقبة (منطقة اقتصادية خاصة)5%فرع معان (منطقة تنموية)5% تم إقرار القوائم المالية من قبل مجلس إدارة الشركة في جلسته المنعقدة بتاريخ 12 شباط 2026، وتتطلب هذه القوائم المالية موافقة الهيئة العامة للمساهمين.</t>
        </is>
      </c>
    </row>
    <row r="12">
      <c r="A12" t="inlineStr">
        <is>
          <t>NotesListOfNotes0</t>
        </is>
      </c>
      <c r="D12" s="10" t="inlineStr">
        <is>
          <t xml:space="preserve">الإفصاح عن اهم السياسات المحاسبية </t>
        </is>
      </c>
      <c r="E12" s="11" t="inlineStr">
        <is>
          <t>Basis for preparation of consolidated financial statements and material accountant policies  2-1	Basis for financial statement preparation Consolidated Financial statements preparation framework The financial statements have been prepared in accordance with International Financial Reporting Standards issued by International Accounting Standard Board. Measurement bases used in preparing the consolidated financial statements The financial statements have been prepared on the historical cost basis except for measurement of certain items at bases other than historical cost.  Functional and presentation currency The consolidated financial statements have been presented in Jordanian Dinar (JD), which is the functional currency of the entity.2-2	Using of estimates  When preparing of financial statements, management uses judgments, assessments and assumptions that affect applying the accounting policies and currying amounts of assets, liabilities, revenue and expenses. Actual result may differ from these estimates.Change in estimates are reviewed on a constant basis and shall be recognized in the period of the change, and future periods if the change affects them.For example, estimates may be required for doubtful and bad debts, inventory obsolescence, useful lives of depreciable assets, provisions, and biological assets and any legal cases against the entity.</t>
        </is>
      </c>
      <c r="F12" s="11" t="inlineStr">
        <is>
          <t>-1 أسس إعداد القوائم المالية الإطار العام لإعداد القوائم المالية الموحدة تم إعداد هذه القوائم المالية الموحدة وفقاً للمعايير الدولية لإعداد التقارير المالية الصادرة عن مجلس معايير المحاسبة الدولية.  أسس القياس المستخدمة في إعداد القوائم المالية الموحدة تم إعداد القوائم المالية الموحدة إستناداً إلى طريقة التكلفة التاريخية بإستثناء بعض البنود التي تم قياسها بإستخدام طرق أخرى غير طريقة التكلفة التاريخية. العملة الوظيفية وعملة العرض  تم عرض القوائم المالية الموحدة بالدينار الأردني والذي يمثل العملة الوظيفية للمنشأة. 2-2 إستخدام التقديرات  عند إعداد القوائم المالية الموحدة تقوم الإدارة بإجتهادات وتقديرات وإفتراضات تؤثر في تطبيق السياسات المحاسبية ومبالغ الموجودات والمطلوبات والإيرادات والمصاريف، وإن النتائج الفعلية قد تختلف عن هذه التقديرات.تتم مراجعة التقديرات والإفتراضات على نحو مستمر. يتم الإعتراف بالتغيرات في التقديرات المحاسبية في الفترة التي تم فيها تغيير التقديرات والسنوات اللاحقه التي تتأثر بذلك التغيير.إن الأمثلة حول إستخدام التقديرات هي الخسائر الائتمانية المتوقعة، تقادم المخزون، الأعمار الإنتاجية للممتلكات والمعدات القابلة للإستهلاك، المخصصات، وأية قضايا مقامة ضد المنشأة.</t>
        </is>
      </c>
    </row>
    <row r="13">
      <c r="A13" t="inlineStr">
        <is>
          <t>NotesListOfNotes0</t>
        </is>
      </c>
      <c r="D13" s="10" t="inlineStr">
        <is>
          <t xml:space="preserve">الافصاح عن التغيرات في السياسات المحاسبية </t>
        </is>
      </c>
      <c r="E13" s="11" t="inlineStr">
        <is>
          <t>Standards and Interpretations issued that became effective Standard or interpretation number.descriptionEffective dateAmendments to IAS (21).Lack of Exchangeability January 1, 2025. Standards and Interpretations issued but not yet effective Standard or interpretation numberDescriptionEffective dateAmendments to IFRS 1,7,9,10 and IAS 7. Annual improvements to international financial reporting standards. January 1, 2026.Amendments to IFRS (7) and (9).Amendments to the Classification and Measurement of Financial Instruments.January 1, 2026. Amendments to IAS (21).Translation to Hyperinflationary Presentation CurrencyJanuary 1, 2027.IFRS (18) Issued.Presentation and disclosure in financial statements that will replace IAS 1 (Presentation of Financial Statements).January 1, 2027.IFRS (19) Issued.Disclosure requirements for subsidiaries without Public Accountability.January 1, 2027.IFRS 10.IAS 28.Sale or contribution of assets between an investor and its associate or joint venture.Available for optional application- Effective date deferred indefinitely.</t>
        </is>
      </c>
      <c r="F13" s="11" t="inlineStr">
        <is>
          <t xml:space="preserve">-3 معايير وتفسيرات أصدرت وأصبحت سارية المفعول رقم المعيار أو التفسيرالبيــانتاريخ النفاذتعديلات على معيار المحاسبة الدولي رقم (21). عدم إمكانية التبادل.1 كانون ثاني 2025. معايير وتفسيرات أصدرت ولم تصبح سارية المفعول بعد رقم المعيار أو التفسيرالبيــانتاريخ النفاذتعديلات على المعايير الدولية لإعداد التقارير المالية أرقام 10,9,7,1 ومعيار المحاسبة الدولي رقم 7 .تحسينات سنوية للمعايير الدولية لإعداد التقارير المالية.1 كانون الثاني 2026.تعديلات على المعيار الدولي لإعداد التقارير المالية رقم (7) و (9). تعديلات متعلقة بتصنيف وقياس الأدوات المالية.1 كانون ثاني 2026.تعديلات على لمعيار المحاسبي الدولي رقم (21). الترجمة الى عملة عرض تضخمية1 كانون ثاني 2027.صدر المعيار الدولي لإعداد التقارير المالية رقم (18). العرض والافصاح للقوائم المالية  الذي سيحل محل معيار المحاسبة الدولي رقم ( 1).1 كانون ثاني 2027 .صدر المعيار الدولي لإعداد التقارير المالية رقم (19).الإفصاح عن الشركات التابعة التي لا يوجد لها مسائلة عامة.1 كانون ثاني2027.المعيار الدولي للتقارير المالية رقم 10 ومعيار المحاسبة الدولي رقم 28.بيع أو مساهمة الموجودات بين مستثمر وشركته الزميلة أو المشروع المشترك .متاح للتطبيق الاختياري – تاريخ سريان موجل الى اجل غير مسمى. 
</t>
        </is>
      </c>
    </row>
    <row r="14">
      <c r="A14" t="inlineStr">
        <is>
          <t>NotesListOfNotes0</t>
        </is>
      </c>
      <c r="D14" s="10" t="inlineStr">
        <is>
          <t xml:space="preserve">الافصاح عن أساس إعداد البيانات المالية </t>
        </is>
      </c>
      <c r="E14" s="11" t="inlineStr">
        <is>
          <t>Standard or interpretation numberDescriptionEffective dateAmendments to IFRS 1,7,9,10 and IAS 7.Annual improvements to international financial reporting standards.January 1, 2026.Amendments to IFRS (7) and (9).Amendments to the Classification and Measurement of Financial Instruments.January 1, 2026. Amendments to IAS (21).Translation to Hyperinflationary Presentation CurrencyJanuary 1, 2027.IFRS (18) Issued.Presentation and disclosure in financial statements that will replace IAS 1 (Presentation of Financial Statements).January 1, 2027.IFRS (19) Issued.Disclosure requirements for subsidiaries without Public Accountability.January 1, 2027.IFRS 10.IAS 28.Sale or contribution of assets between an investor and its associate or joint venture.Available for optional application- Effective date deferred indefinitely.</t>
        </is>
      </c>
      <c r="F14" s="11" t="inlineStr">
        <is>
          <t>4 ملخص للسياسات المحاسبية الجوهرية  أسس توحيد القوائم المالية (التي تعتبر ملائمة) تضم القوائـم المالية الموحـدة القوائـم المالية للمنشأة الأم (شركة الباطون الجاهز والتوريدات الانشائية) والمنشآت التابعة التالية التي تسيطر عليهــا: اسم المنشأة نسبة الملكية  %شركة عمان لتوريدات المعدات الانشائية  100شركة تكنولوجيا الباطون 100الشركة العربية الصينية لتأجير وبيع المعدات الثقيلة 100شركة مسافات للإسكان  100الشركة المتحدة للباطون الجاهز  100 يفترض وجـود السيطرة عندما يكون للمستثمر التعرض لـ أو الحق في العوائد المتغيرة والناتجة عن العلاقة مع الجهة المستثمر بها، ولديه المقدرة على التأثير على هذه العوائد من خلال سلطته على الجهة المستثمر بها، بإستثناء بعض الظروف الإستثنائية عندما يمكن إثبات أن هذه الملكية لا تمثل سيطرة.يتم إستبعاد الأرصدة والمعاملات والدخل والمصاريف الداخلية بين المجموعة (المنشأة الأم والمنشآت التابعة) بالكامل.تمثل الحقوق غير المسيطرة حقوق ملكية في منشأة تابعة غير منسوبة بشكل مباشر أو غير مباشر إلى المنشأة الأم.عندما تفقد المنشأه الأم السيطرة على منشأه تابعة، فإنها تقوم بإلغاء الإعتراف بموجودات ومطلوبات المنشأه التابعة والحقوق غير المسيطرة ذات الصلة وغيرها من حقوق الملكية، يتم إثبات أي أرباح أو خسائر ناتجة عن فقدان السيطرة في قائمة الدخل الشامل. يتم قياس الحصة المتبقية بعد فقدان السيطرة بالقيمة العادلة.</t>
        </is>
      </c>
    </row>
    <row r="15">
      <c r="A15" t="inlineStr">
        <is>
          <t>NotesListOfNotes0</t>
        </is>
      </c>
      <c r="D15" s="10" t="inlineStr">
        <is>
          <t xml:space="preserve">الافصاح عن أساس التوحيد </t>
        </is>
      </c>
      <c r="E15" s="11" t="inlineStr">
        <is>
          <t xml:space="preserve">4	Summary of material accounting policies  Basis of consolidation  The financial statement of parent company consists the financial statement of (Ready Mix Concrete &amp; Construction supplies) and  its subsidiary as follows:   Control is presumed to exist when the parent is exposed, or has rights, to variable returns from its involvement through its power over the investee, in exceptional circumstances, it can be clearly demonstrated that such ownership does not constitute control.Intergroup balances, transactions, income and expenses shall be eliminated in full.Non-controlling interests represent the equity in a subsidiary not attributable, directly or indirectly, to the parent.If a parent loses a control of a subsidiary, the parent derecognizes the assets and liabilities of the subsidiary and non-controlling interests and other equities, recognize any profit or loss resulted from loss of control in the statement of comprehensive income, recognize any investment retained after loss of control at its fair value. </t>
        </is>
      </c>
      <c r="F15" s="11" t="inlineStr">
        <is>
          <t>4 ملخص للسياسات المحاسبية الجوهرية  أسس توحيد القوائم المالية (التي تعتبر ملائمة) تضم القوائـم المالية الموحـدة القوائـم المالية للمنشأة الأم (شركة الباطون الجاهز والتوريدات الانشائية) والمنشآت التابعة التالية التي تسيطر عليهــا: اسم المنشأة نسبة الملكية  %شركة عمان لتوريدات المعدات الانشائية  100شركة تكنولوجيا الباطون 100الشركة العربية الصينية لتأجير وبيع المعدات الثقيلة 100شركة مسافات للإسكان  100الشركة المتحدة للباطون الجاهز  100 يفترض وجـود السيطرة عندما يكون للمستثمر التعرض لـ أو الحق في العوائد المتغيرة والناتجة عن العلاقة مع الجهة المستثمر بها، ولديه المقدرة على التأثير على هذه العوائد من خلال سلطته على الجهة المستثمر بها، بإستثناء بعض الظروف الإستثنائية عندما يمكن إثبات أن هذه الملكية لا تمثل سيطرة.يتم إستبعاد الأرصدة والمعاملات والدخل والمصاريف الداخلية بين المجموعة (المنشأة الأم والمنشآت التابعة) بالكامل.تمثل الحقوق غير المسيطرة حقوق ملكية في منشأة تابعة غير منسوبة بشكل مباشر أو غير مباشر إلى المنشأة الأم.عندما تفقد المنشأه الأم السيطرة على منشأه تابعة، فإنها تقوم بإلغاء الإعتراف بموجودات ومطلوبات المنشأه التابعة والحقوق غير المسيطرة ذات الصلة وغيرها من حقوق الملكية، يتم إثبات أي أرباح أو خسائر ناتجة عن فقدان السيطرة في قائمة الدخل الشامل. يتم قياس الحصة المتبقية بعد فقدان السيطرة بالقيمة العادلة.</t>
        </is>
      </c>
    </row>
    <row r="16">
      <c r="A16" t="inlineStr">
        <is>
          <t>NotesListOfNotes0</t>
        </is>
      </c>
      <c r="D16" s="10" t="inlineStr">
        <is>
          <t xml:space="preserve">الافصاح عن استخدام التقديرات  </t>
        </is>
      </c>
      <c r="E16" s="11" t="inlineStr">
        <is>
          <t>Using of estimates  When preparing of financial statements, management uses judgments, assessments and assumptions that affect applying the accounting policies and currying amounts of assets, liabilities, revenue and expenses. Actual result may differ from these estimates.Change in estimates are reviewed on a constant basis and shall be recognized in the period of the change, and future periods if the change affects them.For example, estimates may be required for doubtful and bad debts, inventory obsolescence, useful lives of depreciable assets, provisions, and biological assets and any legal cases against the entity.</t>
        </is>
      </c>
      <c r="F16" s="11" t="inlineStr">
        <is>
          <t>إستخدام التقديرات  عند إعداد القوائم المالية الموحدة تقوم الإدارة بإجتهادات وتقديرات وإفتراضات تؤثر في تطبيق السياسات المحاسبية ومبالغ الموجودات والمطلوبات والإيرادات والمصاريف، وإن النتائج الفعلية قد تختلف عن هذه التقديرات.تتم مراجعة التقديرات والإفتراضات على نحو مستمر. يتم الإعتراف بالتغيرات في التقديرات المحاسبية في الفترة التي تم فيها تغيير التقديرات والسنوات اللاحقه التي تتأثر بذلك التغيير.إن الأمثلة حول إستخدام التقديرات هي الخسائر الائتمانية المتوقعة، تقادم المخزون، الأعمار الإنتاجية للممتلكات والمعدات القابلة للإستهلاك، المخصصات، وأية قضايا مقامة ضد المنشأة</t>
        </is>
      </c>
    </row>
    <row r="17">
      <c r="A17" t="inlineStr">
        <is>
          <t>NotesListOfNotes0</t>
        </is>
      </c>
      <c r="D17" s="10" t="inlineStr">
        <is>
          <t xml:space="preserve">الإفصاح عن الممتلكات والآلات والمعدات </t>
        </is>
      </c>
      <c r="E17" s="11" t="inlineStr">
        <is>
          <t xml:space="preserve">Property, plants and equipmentProperty, plants and equipment Property, plant and equipment are initially recognized at their cost being their purchase price plus any other costs directly attributable to bringing the assets to the location and condition necessary for them to be capable of operating in the manner intended by management.After initial recognition, the property, plant and equipment are carried, in the statement of financial position, at their cost less any accumulated depreciation and any accumulated impairment. The depreciation charge for each period is recognized as expense. Depreciation is calculated on a straight line basis, which reflects the pattern in which the asset's future economic benefits are expected to be consumed over the estimated useful life of the assets using the following rates:  The estimated useful lives are reviewed at each year-end, with the effect of any changes in estimate accounted for on a prospective basis.The carrying values of property, plant and equipment are reviewed for impairment when events or changes in the circumstances indicate the carrying value may not be recoverable. If any such indication of impairment exists, impairments losses are calculated in accordance with impairment of assets policy. On the subsequent derecognition (sale or retirement) of the property, plants and equipment, the resulting gain or loss, being the difference between the net disposal proceed, if any, and the carrying amount, is included in profit or loss.Amount paid to build up property and equipment is initially carried to projects under construction account. When the project becomes ready for use, it will be transferred to property and equipment caption.
</t>
        </is>
      </c>
      <c r="F17" s="11" t="inlineStr">
        <is>
          <t>ممتلكات وآلات ومعدات الممتلكات والآلات والمعدات يتم الإعتراف مبدئياً بالممتلكات والآلات والمعدات بالتكلفة التي تمثل سعر الشراء مضافاً إليه أي تكاليف أخرى تم تحميلها على نقـل الممتلكات والآلات والمعدات إلى الموقع وتحقيق الشروط اللازمة لها لتعمل بالطريقة التي ترغبها الإدارة. بعد الإعـتراف المبـدئي، يتـم تسجيل الممتلكـات والآلات والمعـدات في قائمة المركز المالي بالتكلفة مطروحـاً منهـا الإسـتهـلاك المتراكم وأي خسائر تدني متراكمة في القيمة، أما الأراضي فلا تستهلك.يتم الإعتراف بالإستهـلاك في كل فـترة كمصروف. ويتـم إحتساب الإستهـلاك على أسـاس القسط الثابت والذي يتوقـع إستهلاك المنافـع الاقتصـادية المستقبلية المتوقعـة لهــذه الموجودات خـلال العمر الإنتاجي لها باستخدام النسب السنوية التالية: الفئة  2025   %أبنية وإنشاءات   2-5مضخات ومركبات   15-5أجهزة وعدد وأدوات ومولدات وخزانات وأبار مياه  8-5آلات ومعدات   15-6تركيبات وديكورات وتحسينات على المأجور   20-10جرافات ورافعات شوكية   10-5أثاث ومعدات مكتبية   20-10برامج وأجهزة الكمبيوتر   25-10 تتـم مراجعة الأعمار الإنتاجية المقدرة في نهاية كل سنة، وأي تغير في التقديرات يتم تأثيره في الفترات اللاحقة.يتم إجـراء إختبار لتدني القيمة التي تظهر بهــا الممتلكات والآلات والمعـدات في قائمة المركز المالي عند ظهـور أي أحـداث أو تغيرات في الظروف تظهر أن هذه القيمة غير قابلة للإسترداد. في حال ظهور أي مؤشر لتدني القيمة، يتم إحتساب خسائر تدني تبعاً لسياسة تدني قيمة الموجودات.عند أي إستبعاد لاحـق للممتلكات أو الآلات أو المعدات فإنه يتـم الإعتراف بقيمة المكاسب أو الخسائر الناتجة، التي تمثل الفرق مـا بين صـافي عـوائد الإستبعاد والقيمة التي تظهر بهـا هـذه الممتلكـات أو الآلات أو المعـدات في قائمـة المـركز المالـي، ضمن الربح أو الخسارة.يتم تحميل المبالغ التي تدفع لإنشاء الممتلكات أو المعدات بداية إلى حساب مشاريع قيد التنفيذ وعندما يصبح المشروع جاهزاً للإستخدام يتم نقله إلى البند الخاص به من ضمن الممتلكات والمعدات.</t>
        </is>
      </c>
    </row>
    <row r="18">
      <c r="A18" t="inlineStr">
        <is>
          <t>NotesListOfNotes0</t>
        </is>
      </c>
      <c r="D18" s="10" t="inlineStr">
        <is>
          <t xml:space="preserve">الإفصاح عن الاستثمارات العقارية </t>
        </is>
      </c>
      <c r="E18" s="11" t="inlineStr">
        <is>
          <t xml:space="preserve">Investments in associates An associate is an entity over which the investor has significant influence and that is neither a subsidiary nor an interest in a joint venture. Significant influence is the power to participate in the financial and operating policy decisions of the investee but is not control or joint control over those policies, if the entity holds %20 percent or more of the voting power of the investee, it is presumed that the entity has signified influence.The entity’s investment in its associate is accounted for under the equity method of accounting. Under the equity method, the investment in an associate is initially recognized at cost and the carrying amount is increased or decreased to recognize the investor’s share of the profit or loss of the investee after the date of acquisition. The investor’ share of the profit or loss of the investee is recognized in the investor’s profit or loss. Distributions received from an investee reduce the carrying amount of the investment. </t>
        </is>
      </c>
      <c r="F18" s="11" t="inlineStr">
        <is>
          <t xml:space="preserve">الممتلكات الإستثمارية الممتلكات الإستثمارية هي ممتلكات (أراضي أو مباني- أو جزء من مبنى- أو كليهما):محتفظ بها من المنشأة لإكتساب إيرادات إيجارية، أوإرتفاع قيمتها الرأسمالية، أو كلاهمـا، وليـس لاستخدامهـا في الإنتـاج أو لـتزويد البضائـع أو الخدمــات أو لأغراض إدارية، أو للبيـع من خــلال عمليـات التشغيل الإعتيادية.تقاس الممتلكات الإستثمارية مبدئيا بالتكلفة المتضمنة تكاليف المعاملات.
</t>
        </is>
      </c>
    </row>
    <row r="19">
      <c r="A19" t="inlineStr">
        <is>
          <t>NotesListOfNotes0</t>
        </is>
      </c>
      <c r="D19" s="10" t="inlineStr">
        <is>
          <t xml:space="preserve">الافصاح عن الاستثمارات في الشركات التابعة والمشاريع المشتركة والشركات الحليفة </t>
        </is>
      </c>
      <c r="E19" s="11" t="inlineStr">
        <is>
          <t>فيما يلي بيان حركة الاستثمارات خلال السنة: 20252024 دينار أردنيدينار أردنيالرصيد في بداية السنة1295612212206263اضافات خلال السنة 0295000أرباح نقدية موزعة -534496-595984حصة الشركة في نتائج أعمال الشركات الزميلة889173945408حصة الشركة من التغير في القيمة العادلة لاستثمارات في موجودات مالية من خلال الدخل الشامل الآخر - شركات زميلة-87496135اقفال مبلغ الزيادة في تقييم الاستثمار في الذمة المدينة لشركة كسارة ومقالع القدس309679300شراء استثمارات 00خسائر التدني في الممتلكات الاستثمارية00الرصيد في نهاية السنة1334089212956122</t>
        </is>
      </c>
      <c r="F19" s="11" t="inlineStr">
        <is>
          <t>فيما يلي بيان حركة الاستثمارات خلال السنة: 20252024 دينار أردنيدينار أردنيالرصيد في بداية السنة1E+0712206263اضافات خلال السنة 0295000أرباح نقدية موزعة -5E+05-595984حصة الشركة في نتائج أعمال الشركات الزميلة889173945408حصة الشركة من التغير في القيمة العادلة لاستثمارات في موجودات مالية من خلال الدخل الشامل الآخر - شركات زميلة-87496135اقفال مبلغ الزيادة في تقييم الاستثمار في الذمة المدينة لشركة كسارة ومقالع القدس309679300شراء استثمارات 00خسائر التدني في الممتلكات الاستثمارية00الرصيد في نهاية السنة1E+0712956122</t>
        </is>
      </c>
    </row>
    <row r="20">
      <c r="A20" t="inlineStr">
        <is>
          <t>NotesListOfNotes0</t>
        </is>
      </c>
      <c r="D20" s="10" t="inlineStr">
        <is>
          <t xml:space="preserve">الإفصاح عن الموجودات المالية بالقيمة العادلة من خلال الدخل الشامل الآخر </t>
        </is>
      </c>
      <c r="E20" s="11" t="inlineStr">
        <is>
          <t>Financial assets A financial asset is any asset that is:Cash;An equity instrument of another entity;A contractual right to receive cash or another financial asset from another entity, or to exchange financial assets or financial liabilities with another entity under conditions that are potentially favorable to the entity.A contract that will or may be settled in the entity’s own equity instruments.Financial assets are initially measured at fair value plus, in the case of a financial asset not at fair value through profit or loss, transaction costs that are directly attributable to the acquisition of the financial asset, but for financial assets at fair value through profit or loss, transaction costs are recognized in profit or loss.Financial assets are classified to three categories as follows:Amortized cost.Fair value through other comprehensive income.Fair value through profit or loss.A financial asset is measured at amortized cost if both of the following conditions are met:The asset is held within a business model whose objective is to hold assets in order to collect contractual cash flows.The contractual terms of the financial asset give rise on specified dates to cash flows that are solely payments of principal and interest on the principal amount outstanding.</t>
        </is>
      </c>
      <c r="F20" s="11" t="inlineStr">
        <is>
          <t xml:space="preserve">الموجودات المالية الموجود المالي هو أي موجود يكون عبارة عن:نقد، أوأدوات حقوق ملكية في منشأة أخرى، أوحق تعاقدي لإستلام نقد أو موجود مالي آخر من منشأة أخرى، أو لتبادل الموجودات أو المطلوبات المالية مع منشأة أخرى بموجب شروط من المتوقع أن تكون إيجابية للمنشأة، أوعقد من الممكن أو ستتم تسويته في أدوات حقوق الملكية الخاصة بالمنشأة. يتـم قياس الموجـودات المالية مبدئياً (غير المصنفة ضمن فئة القيمة العادلة من خلال الربح أو الخسارة) بالقيمة العادلة مضافـاً إليهـا تكاليف المعامـلات التي تنسب مباشرة إلى إمتـلاك الموجود المالي. أما في حالة الموجودات المالية المصنفة ضمن فئة القيمة العادلة من خلال الربح أو الخسارة فيتم تسجيل تكاليف المعاملات في قائمة الدخل. تصنف الموجودات المالية إلى ثلاث فئات وهي على النحو التالي:موجودات مالية بالتكلفة المطفأة.موجودات مالية بالقيمة العادلة من خلال الدخل الشامل الآخر.موجودات مالية بالقيمة العادلة من خلال الربح أو الخسارة.
</t>
        </is>
      </c>
    </row>
    <row r="21">
      <c r="A21" t="inlineStr">
        <is>
          <t>NotesListOfNotes0</t>
        </is>
      </c>
      <c r="D21" s="10" t="inlineStr">
        <is>
          <t xml:space="preserve">الإفصاح عن الموجودات المالية بالقيمة العادلة من خلال قائمة الدخل </t>
        </is>
      </c>
      <c r="E21" s="11" t="inlineStr">
        <is>
          <t>Financial assets A financial asset is any asset that is:Cash;An equity instrument of another entity;A contractual right to receive cash or another financial asset from another entity, or to exchange financial assets or financial liabilities with another entity under conditions that are potentially favorable to the entity.A contract that will or may be settled in the entity’s own equity instruments.Financial assets are initially measured at fair value plus, in the case of a financial asset not at fair value through profit or loss, transaction costs that are directly attributable to the acquisition of the financial asset, but for financial assets at fair value through profit or loss, transaction costs are recognized in profit or loss.Financial assets are classified to three categories as follows:Amortized cost.Fair value through other comprehensive income.Fair value through profit or loss.A financial asset is measured at amortized cost if both of the following conditions are met:The asset is held within a business model whose objective is to hold assets in order to collect contractual cash flows.The contractual terms of the financial asset give rise on specified dates to cash flows that are solely payments of principal and interest on the principal amount outstanding.</t>
        </is>
      </c>
      <c r="F21" s="11" t="inlineStr">
        <is>
          <t xml:space="preserve">الموجودات المالية الموجود المالي هو أي موجود يكون عبارة عن:نقد، أوأدوات حقوق ملكية في منشأة أخرى، أوحق تعاقدي لإستلام نقد أو موجود مالي آخر من منشأة أخرى، أو لتبادل الموجودات أو المطلوبات المالية مع منشأة أخرى بموجب شروط من المتوقع أن تكون إيجابية للمنشأة، أوعقد من الممكن أو ستتم تسويته في أدوات حقوق الملكية الخاصة بالمنشأة. يتـم قياس الموجـودات المالية مبدئياً (غير المصنفة ضمن فئة القيمة العادلة من خلال الربح أو الخسارة) بالقيمة العادلة مضافـاً إليهـا تكاليف المعامـلات التي تنسب مباشرة إلى إمتـلاك الموجود المالي. أما في حالة الموجودات المالية المصنفة ضمن فئة القيمة العادلة من خلال الربح أو الخسارة فيتم تسجيل تكاليف المعاملات في قائمة الدخل. تصنف الموجودات المالية إلى ثلاث فئات وهي على النحو التالي:موجودات مالية بالتكلفة المطفأة.موجودات مالية بالقيمة العادلة من خلال الدخل الشامل الآخر.موجودات مالية بالقيمة العادلة من خلال الربح أو الخسارة.
</t>
        </is>
      </c>
    </row>
    <row r="22">
      <c r="A22" t="inlineStr">
        <is>
          <t>NotesListOfNotes0</t>
        </is>
      </c>
      <c r="D22" s="10" t="inlineStr">
        <is>
          <t xml:space="preserve">الإفصاح عن ضريبة الدخل </t>
        </is>
      </c>
      <c r="E22" s="11" t="inlineStr">
        <is>
          <t>Income tax is calculated in accordance with Jordanian laws and regulations.</t>
        </is>
      </c>
      <c r="F22" s="11" t="inlineStr">
        <is>
          <t>ضريبة الدخل تحتسب ضريبة الدخل وفقـاً للقوانين والأنظمة المعمول بها في المملكة الأردنية الهاشمية.</t>
        </is>
      </c>
    </row>
    <row r="23">
      <c r="A23" t="inlineStr">
        <is>
          <t>NotesListOfNotes0</t>
        </is>
      </c>
      <c r="D23" s="10" t="inlineStr">
        <is>
          <t xml:space="preserve">الافصاح عن الذمم التجارية والذمم الأخرى المدينة غير المتداولة  </t>
        </is>
      </c>
      <c r="E23" s="11" t="inlineStr">
        <is>
          <t>ذمم الأطراف ذات العلاقة تتكون المعاملات مع أطراف ذات علاقة من المعاملات مع كبار المساهمين والشركات التي تقع تحت سيطرة من قبل كبار المساهمين إن المعاملات مع الأطراف ذات العلاقة هي معاملات ذات طبيعة تجارية. يتألف يند ذمة طرف ذو علاقة مدين -طويل الاجل بذمة شركة الحجاز للإسمنت (شركة زميلة) وهي ذات طبية تمويلية.يتألف بند ذمم أطراف ذات علاقة مدينة مما يلي:</t>
        </is>
      </c>
      <c r="F23" s="11" t="inlineStr">
        <is>
          <t xml:space="preserve">Eliminating Violation
- That he deals with related parties in transactions with companies under his supervision before their emergence, and that transactions with related parties are agreements of a commercial nature.
- This includes a long-term debt owed by a related party to Al-Hijaz Company for Public Name (an affiliate company) with financing.
- The item "Related Party Receivables" differs from the following: </t>
        </is>
      </c>
    </row>
    <row r="24">
      <c r="A24" t="inlineStr">
        <is>
          <t>NotesListOfNotes0</t>
        </is>
      </c>
      <c r="D24" s="10" t="inlineStr">
        <is>
          <t xml:space="preserve">الإفصاح عن المخزون </t>
        </is>
      </c>
      <c r="E24" s="11" t="inlineStr">
        <is>
          <t xml:space="preserve">Inventories Inventories are measured at the lower of cost and net realizable value.Inventory costs comprise all costs of purchase, costs of conversion and other costs incurred in bringing the inventories to their present location and condition.Net realizable value is the estimated selling price in the ordinary course of business less the estimated costs of completion and the estimated costs necessary to make the sale.The cost of inventory is assigned by using the weighted-average cost formula. </t>
        </is>
      </c>
      <c r="F24" s="11" t="inlineStr">
        <is>
          <t>المخزون يتم قياس المخزون بالتكلفة أو صافي القيمة القابلة للتحقق أيهما أقل.تشمل تكلفة المخـزون كافة تكاليـف الشراء، تكاليـف التحـويل والتكاليـف الأخـرى المتكبـدة في سبيل جلب المخـزون إلى مكانه ووضعه الحالي.تمثل صافي القيمة القابلة للتحقـق السعر المقـدر للبيـع / للاستخدام في سياق النشاط العادي مطروحـاً منه التكاليف المقدرة للإستكمال والتكاليف الضرورية المقدرة لإتمام عملية البيع/ للاستخدام.يتم تحديد تكلفة المخزون بإستخدام طريقة المتوسط المرجح.</t>
        </is>
      </c>
    </row>
    <row r="25">
      <c r="A25" t="inlineStr">
        <is>
          <t>NotesListOfNotes0</t>
        </is>
      </c>
      <c r="D25" s="10" t="inlineStr">
        <is>
          <t xml:space="preserve">الإفصاح عن قروض دائنة طويلة الأجل </t>
        </is>
      </c>
      <c r="E25" s="11" t="inlineStr">
        <is>
          <t>755132</t>
        </is>
      </c>
      <c r="F25" s="11" t="inlineStr">
        <is>
          <t>755132</t>
        </is>
      </c>
    </row>
    <row r="26">
      <c r="A26" t="inlineStr">
        <is>
          <t>NotesListOfNotes0</t>
        </is>
      </c>
      <c r="D26" s="10" t="inlineStr">
        <is>
          <t xml:space="preserve">الإفصاح عن الذمم  التجارية والذمم الأخرى الدائنة </t>
        </is>
      </c>
      <c r="E26" s="11" t="inlineStr">
        <is>
          <t>ذمم الأطراف ذات العلاقة تتكون المعاملات مع أطراف ذات علاقة من المعاملات مع كبار المساهمين والشركات التي تقع تحت سيطرة من قبل كبار المساهمين إن المعاملات مع الأطراف ذات العلاقة هي معاملات ذات طبيعة تجارية. يتألف يند ذمة طرف ذو علاقة مدين -طويل الاجل بذمة شركة الحجاز للإسمنت (شركة زميلة) وهي ذات طبية تمويلية.يتألف بند ذمم أطراف ذات علاقة مدينة مما يلي:   2025 2024  دينار أردني دينار أردنيشركة صندوق للاسكان 3,414,329 3,062,729شركة إسمنت القطرانة 2,143,671 644,750شركة القدس للصناعات الخرسانية 275,844 17,047شركة مسافات للنقل المتخصص 214,059 2,175,258صندوق ادخار موظفين شركة الباطون الجاهز والتوريدات الإنشائية 91,084 114,549شركة أساس للصناعات الخرسانية 66,130 -شركة القصواء للاليات والمعدات 750 -الشركة الاردنية لتتبع المركبات - 560المجموع 6,205,867 6,014,893</t>
        </is>
      </c>
      <c r="F26" s="11" t="inlineStr">
        <is>
          <t>ذمم الأطراف ذات العلاقة تتكون المعاملات مع أطراف ذات علاقة من المعاملات مع كبار المساهمين والشركات التي تقع تحت سيطرة من قبل كبار المساهمين إن المعاملات مع الأطراف ذات العلاقة هي معاملات ذات طبيعة تجارية. يتألف يند ذمة طرف ذو علاقة مدين -طويل الاجل بذمة شركة الحجاز للإسمنت (شركة زميلة) وهي ذات طبية تمويلية.يتألف بند ذمم أطراف ذات علاقة مدينة مما يلي:   2025 2024  دينار أردني دينار أردنيشركة صندوق للاسكان 3,414,329 3,062,729شركة إسمنت القطرانة 2,143,671 644,750شركة القدس للصناعات الخرسانية 275,844 17,047شركة مسافات للنقل المتخصص 214,059 2,175,258صندوق ادخار موظفين شركة الباطون الجاهز والتوريدات الإنشائية 91,084 114,549شركة أساس للصناعات الخرسانية 66,130 -شركة القصواء للاليات والمعدات 750 -الشركة الاردنية لتتبع المركبات - 560المجموع 6,205,867 6,014,893</t>
        </is>
      </c>
    </row>
    <row r="27">
      <c r="A27" t="inlineStr">
        <is>
          <t>NotesListOfNotes0</t>
        </is>
      </c>
      <c r="D27" s="10" t="inlineStr">
        <is>
          <t>الإفصاح عن مخصص مكافأة نهاية الخدمة</t>
        </is>
      </c>
      <c r="E27" s="11" t="inlineStr">
        <is>
          <t>Indemnity is provided for in accordance with Jordanian Labor Laws and Regulations</t>
        </is>
      </c>
      <c r="F27" s="11" t="inlineStr">
        <is>
          <t>تعويضات نهاية الخدمة يتم احتساب تعويضات نهاية الخدمة وفقاً للقوانين والتشريعات المعمول بها في الأردن.</t>
        </is>
      </c>
    </row>
    <row r="28">
      <c r="A28" t="inlineStr">
        <is>
          <t>NotesListOfNotes0</t>
        </is>
      </c>
      <c r="D28" s="10" t="inlineStr">
        <is>
          <t xml:space="preserve">الإفصاح عن القروض قصيرة الاجل الدائنة </t>
        </is>
      </c>
      <c r="E28" s="11" t="inlineStr">
        <is>
          <t xml:space="preserve">   2025     2024   Current portion Non-current portion Total total    JD   JD   JD   JD Cairo Amman Bank- parent  (*)                      1,090,016                          692,426               1,782,442  1,449,988Cairo Amman Bank Loan (**)- subsidiary                        300,000                            25,000                   325,000  625,000Cairo Amman Bank Loan (***)- subsidiary                          20,004                            37,706                     57,710  77,714Capital Bank Loan (****) - subsidiary                             6,925                                       -                       6,925  90,265Cairo Amman Bank - subsidiary                                       -                                       -                              -    91,301Total                        1,416,945                          755,132               2,172,077  2,334,268</t>
        </is>
      </c>
      <c r="F28" s="11" t="inlineStr">
        <is>
          <t xml:space="preserve">   2025     2024   Current portion Non-current portion Total total    JD   JD   JD   JD Cairo Amman Bank- parent  (*)                      1,090,016                          692,426               1,782,442  1,449,988Cairo Amman Bank Loan (**)- subsidiary                        300,000                            25,000                   325,000  625,000Cairo Amman Bank Loan (***)- subsidiary                          20,004                            37,706                     57,710  77,714Capital Bank Loan (****) - subsidiary                             6,925                                       -                       6,925  90,265Cairo Amman Bank - subsidiary                                       -                                       -                              -    91,301Total                        1,416,945                          755,132               2,172,077  2,334,268</t>
        </is>
      </c>
    </row>
    <row r="29">
      <c r="A29" t="inlineStr">
        <is>
          <t>NotesListOfNotes0</t>
        </is>
      </c>
      <c r="D29" s="10" t="inlineStr">
        <is>
          <t>الإفصاح عن احتياطي التغير في قيمة فروقات اوهوامش  اسعار العملات الأجنبية</t>
        </is>
      </c>
      <c r="E29" s="11" t="inlineStr">
        <is>
          <t>Foreign currencies In preparing the financial statements, transactions in currencies other than the functional currency (foreign currencies) are recorded at the rates of exchange prevailing at the dates of the transactions. At each statement of financial position date, monetary items denominated in foreign currencies are retranslated at the rates prevailing at the statement date (closing rate). Non-monetary items that are measured in terms of historical cost in a foreign currency are translated using the exchange rate at the date of the transaction. Non-monetary items that are measured at fair value in foreign currency are translated using the exchange rates at the date when the fair value was determined.Exchange differences arising on the settlement of monetary items or on translating monetary items at rates different from those at which they were translated on initial recognition during the period or in previous financial statements shall be recognized in profit or loss in the period in which they arise</t>
        </is>
      </c>
      <c r="F29" s="11" t="inlineStr">
        <is>
          <t>العملات الأجنبية يتم تحويل التعامـلات التي تتـم بعملات أخـرى غير العملة الوظيفية (العملات الأجنبية) بحسب أسـعار الصرف السائدة في تاريخ حدوث التعاملات. بتاريخ كل قائمة مركز مالي يتم تحويل البنود النقدية المسجلة بعملات أجنبية إلى العملة الوظيفية حسب أسعار الصرف بتاريخ القائمة (سعر الإغلاق). أما البنود غير النقدية المقاسة حسب التكلفة التاريخية بعمـلات أجنبية فيتـم تحويلهــا بإستخدام أسعار الصرف السائدة في تاريخ حدوث التعاملات. يتم تحويل البنـود غير النقدية المقاسـة بالقيمة العادلة بعمـلات أجنبية باستخـدام أسـعار الصرف السائدة في التاريخ الذي تم فيه تحديد القيمة العادلة.يتم الإعتراف بفروقات أسـعار الصرف الناتجة من تسوية البنود النقدية أو تحويل بنود نقدية كانت قد إستخدمت أسعار صرف تختلف عن تلك التي إستخدمت عند الإعتراف المبدئي بها خلال الفترة أو في قوائم مالية سابقة من ضمن الربح أو الخسارة في الفترة التي ظهرت خلالها</t>
        </is>
      </c>
    </row>
    <row r="30">
      <c r="A30" t="inlineStr">
        <is>
          <t>NotesListOfNotes0</t>
        </is>
      </c>
      <c r="D30" s="10" t="inlineStr">
        <is>
          <t xml:space="preserve">الافصاح عن  الإيرادات الاخرى  </t>
        </is>
      </c>
      <c r="E30" s="11" t="inlineStr">
        <is>
          <t>Revenue recognition The entity recognize revenue from sale of good and rendering of service when control is transferred to the customer.Revenues are recognized based on consideration specified in contract with customer that expected to be received excluding amounts collected on behalf of third parties.Revenue is reduced for amount of any trade discounts and volume rebates allowed by the entity.</t>
        </is>
      </c>
      <c r="F30" s="11" t="inlineStr">
        <is>
          <t>الإعتراف بالإيرادات تعترف المنشأة بالإيراد من بيع السلع أو تقديم الخدمة عند نقل السيطرة إلى المشتري.تقاس الإيرادات على أساس المقابل المحدد في أي عقد مبرم مع العميل والمتوقع إستلامة وتستبعد المبالغ المحصلة لصالح أطراف أخرى.تخفض الإيرادات بمبلغ الخصومات التجارية أو الكمية وكافة الخصومات المتوقعة التي تسمح بها المنشأة.</t>
        </is>
      </c>
    </row>
    <row r="31">
      <c r="A31" t="inlineStr">
        <is>
          <t>NotesListOfNotes0</t>
        </is>
      </c>
      <c r="D31" s="10" t="inlineStr">
        <is>
          <t xml:space="preserve">الإفصاح عن حصة السهم من الأرباح </t>
        </is>
      </c>
      <c r="E31" s="11" t="inlineStr">
        <is>
          <t>Earnings per share Earnings per share is calculated by dividing profit or loss, attributable to ordinary shareholders, by the weighted average number of ordinary shares outstanding during the year.</t>
        </is>
      </c>
      <c r="F31" s="11" t="inlineStr">
        <is>
          <t>حصة السهم الأساسية من الأرباح والخسائر تحتسب حصة السهـم الأساسية من الأرباح عن طريق تقسيم الربـح أو الخسـارة المخصصة، على المتوسط المرجح للأسهـم العادية القائمة خلال السنة.</t>
        </is>
      </c>
    </row>
    <row r="32">
      <c r="A32" t="inlineStr">
        <is>
          <t>NotesListOfNotes0</t>
        </is>
      </c>
      <c r="D32" s="10" t="inlineStr">
        <is>
          <t xml:space="preserve">الافصاح عن المعاملات مع الجهات ذات العلاقة  </t>
        </is>
      </c>
      <c r="E32" s="11" t="inlineStr">
        <is>
          <t>ذمم الأطراف ذات العلاقة تتكون المعاملات مع أطراف ذات علاقة من المعاملات مع كبار المساهمين والشركات التي تقع تحت سيطرة من قبل كبار المساهمين إن المعاملات مع الأطراف ذات العلاقة هي معاملات ذات طبيعة تجارية. يتألف يند ذمة طرف ذو علاقة مدين -طويل الاجل بذمة شركة الحجاز للإسمنت (شركة زميلة) وهي ذات طبية تمويلية.يتألف بند ذمم أطراف ذات علاقة مدينة مما يلي:   2025 2024  دينار أردني دينار أردنيشركة صندوق للاسكان 3,414,329 3,062,729شركة إسمنت القطرانة 2,143,671 644,750شركة القدس للصناعات الخرسانية 275,844 17,047شركة مسافات للنقل المتخصص 214,059 2,175,258صندوق ادخار موظفين شركة الباطون الجاهز والتوريدات الإنشائية 91,084 114,549شركة أساس للصناعات الخرسانية 66,130 -شركة القصواء للاليات والمعدات 750 -الشركة الاردنية لتتبع المركبات - 560المجموع 6,205,867 6,014,893</t>
        </is>
      </c>
      <c r="F32" s="11" t="inlineStr">
        <is>
          <t>ذمم الأطراف ذات العلاقة تتكون المعاملات مع أطراف ذات علاقة من المعاملات مع كبار المساهمين والشركات التي تقع تحت سيطرة من قبل كبار المساهمين إن المعاملات مع الأطراف ذات العلاقة هي معاملات ذات طبيعة تجارية. يتألف يند ذمة طرف ذو علاقة مدين -طويل الاجل بذمة شركة الحجاز للإسمنت (شركة زميلة) وهي ذات طبية تمويلية.يتألف بند ذمم أطراف ذات علاقة مدينة مما يلي:   2025 2024  دينار أردني دينار أردنيشركة صندوق للاسكان 3,414,329 3,062,729شركة إسمنت القطرانة 2,143,671 644,750شركة القدس للصناعات الخرسانية 275,844 17,047شركة مسافات للنقل المتخصص 214,059 2,175,258صندوق ادخار موظفين شركة الباطون الجاهز والتوريدات الإنشائية 91,084 114,549شركة أساس للصناعات الخرسانية 66,130 -شركة القصواء للاليات والمعدات 750 -الشركة الاردنية لتتبع المركبات - 560المجموع 6,205,867 6,014,893</t>
        </is>
      </c>
    </row>
    <row r="33">
      <c r="A33" t="inlineStr">
        <is>
          <t>NotesListOfNotes0</t>
        </is>
      </c>
      <c r="D33" s="10" t="inlineStr">
        <is>
          <t xml:space="preserve">الإفصاح عن تدني قيمة الموجودات </t>
        </is>
      </c>
      <c r="E33" s="11" t="inlineStr">
        <is>
          <t>Foreign currencies In preparing the financial statements, transactions in currencies other than the functional currency (foreign currencies) are recorded at the rates of exchange prevailing at the dates of the transactions. At each statement of financial position date, monetary items denominated in foreign currencies are retranslated at the rates prevailing at the statement date (closing rate). Non-monetary items that are measured in terms of historical cost in a foreign currency are translated using the exchange rate at the date of the transaction. Non-monetary items that are measured at fair value in foreign currency are translated using the exchange rates at the date when the fair value was determined.Exchange differences arising on the settlement of monetary items or on translating monetary items at rates different from those at which they were translated on initial recognition during the period or in previous financial statements shall be recognized in profit or loss in the period in which they arise</t>
        </is>
      </c>
      <c r="F33" s="11" t="inlineStr">
        <is>
          <t>تدني قيمة الموجودات الغير المالية  في تاريخ كل قائمة مركز مالي، تقوم الإدارة بمراجعة القيمة التي تظهر بها الموجودات غير المالية (الممتلكات والآلات والمعدات والممتلكات الإستثمارية) في قائمة المركز المالي، لتحديد فيمـا إذا كان هناك أي مؤشرات تدل على تدني قيمة هذه الموجودات.في حالة ظهور أي مـؤشرات تدني، يتـم تقدير القيمة القابلة للإسترداد للمـوجـودات لتحديد مدى خسارة التدني، وهي القيمة التي تتجـاوز بهـا القيمة التي يظهر بهـا المـوجـود في قائمة المركز المالي قيمته القابلة للإسترداد. وتمثل القيمة القابلة للإسترداد قيمة المـوجـود العادلة مطروحاً منها تكاليف البيـع أو قيمة المنفعة في المـوجـود أيهما أكبر. القيمة العادلة للموجود هي القيمة التي من الممكن تبادل المـوجـود عندهـا ما بين أطـراف على علم وراغبة بالتفاوض على أسـاس تجاري. وقيمة المنفعة في المـوجـود هي القيمة الحالية للتدفقات النقدية المستقبلية المتوقع تولدها من الموجود.لأغراض تقييم الإنخفاض في القيمة، يتم تجميع الأصول في أدنى المستويات التي تتوفر لها تدفقات نقدية بشكل مستقل (الوحدات المولدة للنقد). وتتم مراجعة إنخفاض القيمة السابق للأصول غير المالية (فيما عدا الشهرة) للنظر في إمكانية عكسها المحتمل في تاريخ القوائم المالية.يتم الإعتراف بخسـارة التـدني مباشرة من ضمن الخسائر. عند عكس خسـارة تدني القيمة في فترة لاحقة، يتـم زيادة القيمة التي يظهر بهـا المـوجـود في قائمة المركز المالي بالقيمة المعدّلة التقديرية للقيمـة القابلة للإسـترداد بحيث لا تزيد قيمـة الزيادة نتيجـة عكـس خسـارة التدني عن قيمـة التكلفـة التاريخيـة المستهلكة في حالة عدم الإعتراف بالتدني في السنوات السابقة. ويتم الإعتراف بعكس خسارة التدني مباشرة من ضمن الربح</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AL38"/>
  <sheetViews>
    <sheetView rightToLeft="1" workbookViewId="0">
      <selection activeCell="A1" sqref="A1"/>
    </sheetView>
  </sheetViews>
  <sheetFormatPr baseColWidth="8" defaultRowHeight="15"/>
  <cols>
    <col hidden="1" max="2" min="1"/>
    <col customWidth="1" max="4" min="4" width="60.7109375"/>
    <col customWidth="1" max="38"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c r="AD1" t="inlineStr">
        <is>
          <t>id_NotesPPE_Layout11</t>
        </is>
      </c>
      <c r="AE1" t="inlineStr">
        <is>
          <t>id_NotesPPE_Layout11</t>
        </is>
      </c>
      <c r="AF1" t="inlineStr">
        <is>
          <t>id_NotesPPE_Layout11</t>
        </is>
      </c>
      <c r="AG1" t="inlineStr">
        <is>
          <t>id_NotesPPE_Layout11</t>
        </is>
      </c>
      <c r="AH1" t="inlineStr">
        <is>
          <t>id_NotesPPE_Layout11</t>
        </is>
      </c>
      <c r="AI1" t="inlineStr">
        <is>
          <t>id_NotesPPE_Layout11</t>
        </is>
      </c>
      <c r="AJ1" t="inlineStr">
        <is>
          <t>id_NotesPPE_Layout11</t>
        </is>
      </c>
      <c r="AK1" t="inlineStr">
        <is>
          <t>id_NotesPPE_Layout11</t>
        </is>
      </c>
      <c r="AL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4" t="n"/>
      <c r="F6" s="24" t="n"/>
      <c r="G6" s="24" t="n"/>
      <c r="H6" s="24" t="n"/>
      <c r="I6" s="24" t="n"/>
      <c r="J6" s="24" t="n"/>
      <c r="K6" s="24" t="n"/>
      <c r="L6" s="24" t="n"/>
      <c r="M6" s="24" t="n"/>
      <c r="N6" s="24" t="n"/>
      <c r="O6" s="24" t="n"/>
      <c r="P6" s="24" t="n"/>
      <c r="Q6" s="24" t="n"/>
      <c r="R6" s="24" t="n"/>
      <c r="S6" s="24" t="n"/>
      <c r="T6" s="24" t="n"/>
      <c r="U6" s="24" t="n"/>
      <c r="V6" s="24" t="n"/>
      <c r="W6" s="24" t="n"/>
      <c r="X6" s="24" t="n"/>
      <c r="Y6" s="24" t="n"/>
      <c r="Z6" s="24" t="n"/>
      <c r="AA6" s="24" t="n"/>
      <c r="AB6" s="24" t="n"/>
      <c r="AC6" s="24" t="n"/>
      <c r="AD6" s="24" t="n"/>
      <c r="AE6" s="24" t="n"/>
      <c r="AF6" s="24" t="n"/>
      <c r="AG6" s="24" t="n"/>
      <c r="AH6" s="24" t="n"/>
      <c r="AI6" s="24" t="n"/>
      <c r="AJ6" s="24" t="n"/>
      <c r="AK6" s="24" t="n"/>
      <c r="AL6" s="22" t="n"/>
    </row>
    <row r="7">
      <c r="D7" s="4" t="n"/>
      <c r="E7" s="3" t="n"/>
      <c r="F7" s="24" t="n"/>
      <c r="G7" s="24" t="n"/>
      <c r="H7" s="24" t="n"/>
      <c r="I7" s="24" t="n"/>
      <c r="J7" s="24" t="n"/>
      <c r="K7" s="24" t="n"/>
      <c r="L7" s="24" t="n"/>
      <c r="M7" s="24" t="n"/>
      <c r="N7" s="24" t="n"/>
      <c r="O7" s="24" t="n"/>
      <c r="P7" s="24" t="n"/>
      <c r="Q7" s="24" t="n"/>
      <c r="R7" s="24" t="n"/>
      <c r="S7" s="24" t="n"/>
      <c r="T7" s="24" t="n"/>
      <c r="U7" s="24" t="n"/>
      <c r="V7" s="24" t="n"/>
      <c r="W7" s="24" t="n"/>
      <c r="X7" s="24" t="n"/>
      <c r="Y7" s="24" t="n"/>
      <c r="Z7" s="24" t="n"/>
      <c r="AA7" s="24" t="n"/>
      <c r="AB7" s="24" t="n"/>
      <c r="AC7" s="24" t="n"/>
      <c r="AD7" s="24" t="n"/>
      <c r="AE7" s="24" t="n"/>
      <c r="AF7" s="24" t="n"/>
      <c r="AG7" s="24" t="n"/>
      <c r="AH7" s="24" t="n"/>
      <c r="AI7" s="24" t="n"/>
      <c r="AJ7" s="24" t="n"/>
      <c r="AK7" s="24" t="n"/>
      <c r="AL7" s="22" t="n"/>
    </row>
    <row r="8">
      <c r="D8" s="4" t="n"/>
      <c r="E8" s="4" t="inlineStr">
        <is>
          <t>اراضي</t>
        </is>
      </c>
      <c r="F8" s="4" t="inlineStr">
        <is>
          <t>المباني</t>
        </is>
      </c>
      <c r="G8" s="4" t="inlineStr">
        <is>
          <t>التحسينات على المباني</t>
        </is>
      </c>
      <c r="H8" s="4" t="inlineStr">
        <is>
          <t>الآلات  ومعدات</t>
        </is>
      </c>
      <c r="I8" s="4" t="inlineStr">
        <is>
          <t xml:space="preserve">الأدوات والاجهزة </t>
        </is>
      </c>
      <c r="J8" s="4" t="inlineStr">
        <is>
          <t>مركبات</t>
        </is>
      </c>
      <c r="K8" s="4" t="inlineStr">
        <is>
          <t>الاثاث</t>
        </is>
      </c>
      <c r="L8" s="4" t="inlineStr">
        <is>
          <t>تجهيزات وتركيبات</t>
        </is>
      </c>
      <c r="M8" s="4" t="inlineStr">
        <is>
          <t>معدات مكتبية</t>
        </is>
      </c>
      <c r="N8" s="4" t="inlineStr">
        <is>
          <t>أجهزة كمبيوتر</t>
        </is>
      </c>
      <c r="O8" s="4" t="inlineStr">
        <is>
          <t>اعمال ديكور</t>
        </is>
      </c>
      <c r="P8" s="4" t="inlineStr">
        <is>
          <t>قطع غيار</t>
        </is>
      </c>
      <c r="Q8" s="4" t="inlineStr">
        <is>
          <t>التحسينات على المباني المستاجرة</t>
        </is>
      </c>
      <c r="R8" s="4" t="inlineStr">
        <is>
          <t>ممتلكات وآلات  ومعدات أخرى</t>
        </is>
      </c>
      <c r="S8" s="4" t="inlineStr">
        <is>
          <t>الكتروميكانكس</t>
        </is>
      </c>
      <c r="T8" s="4" t="inlineStr">
        <is>
          <t>مضخات</t>
        </is>
      </c>
      <c r="U8" s="4" t="inlineStr">
        <is>
          <t>هناجر</t>
        </is>
      </c>
      <c r="V8" s="4" t="inlineStr">
        <is>
          <t>الجرافات والرافعات الشوكية</t>
        </is>
      </c>
      <c r="W8" s="4" t="inlineStr">
        <is>
          <t>الأجهزة والمعدات الكهربائية.</t>
        </is>
      </c>
      <c r="X8" s="4" t="inlineStr">
        <is>
          <t>لوحات الإعلان</t>
        </is>
      </c>
      <c r="Y8" s="4" t="inlineStr">
        <is>
          <t>مشاريع التوسعه</t>
        </is>
      </c>
      <c r="Z8" s="4" t="inlineStr">
        <is>
          <t>اللوازم</t>
        </is>
      </c>
      <c r="AA8" s="4" t="inlineStr">
        <is>
          <t>مولدات</t>
        </is>
      </c>
      <c r="AB8" s="4" t="inlineStr">
        <is>
          <t xml:space="preserve"> محولات الكهرباء</t>
        </is>
      </c>
      <c r="AC8" s="4" t="inlineStr">
        <is>
          <t>ساحات وطرق</t>
        </is>
      </c>
      <c r="AD8" s="4" t="inlineStr">
        <is>
          <t>الآت النقل</t>
        </is>
      </c>
      <c r="AE8" s="4" t="inlineStr">
        <is>
          <t>بئر ماء</t>
        </is>
      </c>
      <c r="AF8" s="4" t="inlineStr">
        <is>
          <t xml:space="preserve"> صوامع التخزين</t>
        </is>
      </c>
      <c r="AG8" s="4" t="inlineStr">
        <is>
          <t>لوازم المطاعم</t>
        </is>
      </c>
      <c r="AH8" s="4" t="inlineStr">
        <is>
          <t>معدات مخبرية  ولوازمها</t>
        </is>
      </c>
      <c r="AI8" s="4" t="inlineStr">
        <is>
          <t xml:space="preserve"> اقفاص وصناديق</t>
        </is>
      </c>
      <c r="AJ8" s="4" t="inlineStr">
        <is>
          <t>الأجهزة المحمولة</t>
        </is>
      </c>
      <c r="AK8" s="4" t="inlineStr">
        <is>
          <t xml:space="preserve"> ممتلكات وآلات ومعدات أخرى ، بنود آخرى</t>
        </is>
      </c>
      <c r="AL8" s="4" t="inlineStr">
        <is>
          <t>المجموع</t>
        </is>
      </c>
    </row>
    <row r="9">
      <c r="A9" t="inlineStr">
        <is>
          <t>id_NotesPPE_Layout10</t>
        </is>
      </c>
      <c r="D9" s="13" t="inlineStr">
        <is>
          <t>الرصيد في بداية الفترة</t>
        </is>
      </c>
      <c r="E9" s="25" t="inlineStr">
        <is>
          <t>6,336,354</t>
        </is>
      </c>
      <c r="F9" s="25" t="inlineStr">
        <is>
          <t>3,317,564</t>
        </is>
      </c>
      <c r="G9" s="25" t="n"/>
      <c r="H9" s="25" t="inlineStr">
        <is>
          <t>1,217,975</t>
        </is>
      </c>
      <c r="I9" s="25" t="inlineStr">
        <is>
          <t>2,220,371</t>
        </is>
      </c>
      <c r="J9" s="25" t="n"/>
      <c r="K9" s="25" t="inlineStr">
        <is>
          <t>286,616</t>
        </is>
      </c>
      <c r="L9" s="25" t="n"/>
      <c r="M9" s="25" t="n"/>
      <c r="N9" s="25" t="inlineStr">
        <is>
          <t>474,727</t>
        </is>
      </c>
      <c r="O9" s="25" t="n"/>
      <c r="P9" s="25" t="n"/>
      <c r="Q9" s="25" t="inlineStr">
        <is>
          <t>84,563</t>
        </is>
      </c>
      <c r="R9" s="21" t="inlineStr">
        <is>
          <t>27,454,947</t>
        </is>
      </c>
      <c r="S9" s="25" t="n"/>
      <c r="T9" s="25" t="inlineStr">
        <is>
          <t>25,213,088</t>
        </is>
      </c>
      <c r="U9" s="25" t="n"/>
      <c r="V9" s="25" t="inlineStr">
        <is>
          <t>1,960,570</t>
        </is>
      </c>
      <c r="W9" s="25" t="n"/>
      <c r="X9" s="25" t="n"/>
      <c r="Y9" s="25" t="inlineStr">
        <is>
          <t>281,289</t>
        </is>
      </c>
      <c r="Z9" s="25" t="n"/>
      <c r="AA9" s="25" t="n"/>
      <c r="AB9" s="25" t="n"/>
      <c r="AC9" s="25" t="n"/>
      <c r="AD9" s="25" t="n"/>
      <c r="AE9" s="25" t="n"/>
      <c r="AF9" s="25" t="n"/>
      <c r="AG9" s="25" t="n"/>
      <c r="AH9" s="25" t="n"/>
      <c r="AI9" s="25" t="n"/>
      <c r="AJ9" s="25" t="n"/>
      <c r="AK9" s="25" t="n"/>
      <c r="AL9" s="21" t="inlineStr">
        <is>
          <t>41,393,117</t>
        </is>
      </c>
    </row>
    <row r="10">
      <c r="A10" t="inlineStr">
        <is>
          <t>id_NotesPPE_Layout10</t>
        </is>
      </c>
      <c r="D10" s="13" t="inlineStr">
        <is>
          <t>الاضافات</t>
        </is>
      </c>
      <c r="E10" s="25" t="n"/>
      <c r="F10" s="25" t="inlineStr">
        <is>
          <t>367,759</t>
        </is>
      </c>
      <c r="G10" s="25" t="n"/>
      <c r="H10" s="25" t="inlineStr">
        <is>
          <t>33,996</t>
        </is>
      </c>
      <c r="I10" s="25" t="inlineStr">
        <is>
          <t>9,800</t>
        </is>
      </c>
      <c r="J10" s="25" t="n"/>
      <c r="K10" s="25" t="inlineStr">
        <is>
          <t>662</t>
        </is>
      </c>
      <c r="L10" s="25" t="n"/>
      <c r="M10" s="25" t="n"/>
      <c r="N10" s="25" t="inlineStr">
        <is>
          <t>3,753</t>
        </is>
      </c>
      <c r="O10" s="25" t="n"/>
      <c r="P10" s="25" t="n"/>
      <c r="Q10" s="25" t="inlineStr">
        <is>
          <t>992</t>
        </is>
      </c>
      <c r="R10" s="21" t="inlineStr">
        <is>
          <t>1,214,017</t>
        </is>
      </c>
      <c r="S10" s="25" t="n"/>
      <c r="T10" s="25" t="inlineStr">
        <is>
          <t>1,129,073</t>
        </is>
      </c>
      <c r="U10" s="25" t="n"/>
      <c r="V10" s="25" t="inlineStr">
        <is>
          <t>58,147</t>
        </is>
      </c>
      <c r="W10" s="25" t="n"/>
      <c r="X10" s="25" t="n"/>
      <c r="Y10" s="25" t="inlineStr">
        <is>
          <t>26,797</t>
        </is>
      </c>
      <c r="Z10" s="25" t="n"/>
      <c r="AA10" s="25" t="n"/>
      <c r="AB10" s="25" t="n"/>
      <c r="AC10" s="25" t="n"/>
      <c r="AD10" s="25" t="n"/>
      <c r="AE10" s="25" t="n"/>
      <c r="AF10" s="25" t="n"/>
      <c r="AG10" s="25" t="n"/>
      <c r="AH10" s="25" t="n"/>
      <c r="AI10" s="25" t="n"/>
      <c r="AJ10" s="25" t="n"/>
      <c r="AK10" s="25" t="n"/>
      <c r="AL10" s="21" t="inlineStr">
        <is>
          <t>1,630,979</t>
        </is>
      </c>
    </row>
    <row r="11">
      <c r="A11" t="inlineStr">
        <is>
          <t>id_NotesPPE_Layout10</t>
        </is>
      </c>
      <c r="D11" s="13" t="inlineStr">
        <is>
          <t>الاستبعادات</t>
        </is>
      </c>
      <c r="E11" s="25" t="n"/>
      <c r="F11" s="25" t="n"/>
      <c r="G11" s="25" t="n"/>
      <c r="H11" s="25" t="n"/>
      <c r="I11" s="25" t="n"/>
      <c r="J11" s="25" t="n"/>
      <c r="K11" s="25" t="n"/>
      <c r="L11" s="25" t="n"/>
      <c r="M11" s="25" t="n"/>
      <c r="N11" s="25" t="n"/>
      <c r="O11" s="25" t="n"/>
      <c r="P11" s="25" t="n"/>
      <c r="Q11" s="25" t="n"/>
      <c r="R11" s="21" t="inlineStr">
        <is>
          <t>2,270,555</t>
        </is>
      </c>
      <c r="S11" s="25" t="n"/>
      <c r="T11" s="25" t="inlineStr">
        <is>
          <t>1,850,552</t>
        </is>
      </c>
      <c r="U11" s="25" t="n"/>
      <c r="V11" s="25" t="inlineStr">
        <is>
          <t>244,558</t>
        </is>
      </c>
      <c r="W11" s="25" t="n"/>
      <c r="X11" s="25" t="n"/>
      <c r="Y11" s="25" t="inlineStr">
        <is>
          <t>175,445</t>
        </is>
      </c>
      <c r="Z11" s="25" t="n"/>
      <c r="AA11" s="25" t="n"/>
      <c r="AB11" s="25" t="n"/>
      <c r="AC11" s="25" t="n"/>
      <c r="AD11" s="25" t="n"/>
      <c r="AE11" s="25" t="n"/>
      <c r="AF11" s="25" t="n"/>
      <c r="AG11" s="25" t="n"/>
      <c r="AH11" s="25" t="n"/>
      <c r="AI11" s="25" t="n"/>
      <c r="AJ11" s="25" t="n"/>
      <c r="AK11" s="25" t="n"/>
      <c r="AL11" s="21" t="inlineStr">
        <is>
          <t>2,270,555</t>
        </is>
      </c>
    </row>
    <row r="12">
      <c r="A12" t="inlineStr">
        <is>
          <t>id_NotesPPE_Layout10</t>
        </is>
      </c>
      <c r="D12" s="15" t="inlineStr">
        <is>
          <t>رصيد نهاية الفترة</t>
        </is>
      </c>
      <c r="E12" s="26" t="inlineStr">
        <is>
          <t>6,336,354</t>
        </is>
      </c>
      <c r="F12" s="26" t="inlineStr">
        <is>
          <t>3,685,323</t>
        </is>
      </c>
      <c r="G12" s="26" t="n"/>
      <c r="H12" s="26" t="inlineStr">
        <is>
          <t>1,251,971</t>
        </is>
      </c>
      <c r="I12" s="26" t="inlineStr">
        <is>
          <t>2,230,171</t>
        </is>
      </c>
      <c r="J12" s="26" t="n"/>
      <c r="K12" s="26" t="inlineStr">
        <is>
          <t>287,278</t>
        </is>
      </c>
      <c r="L12" s="26" t="n"/>
      <c r="M12" s="26" t="n"/>
      <c r="N12" s="26" t="inlineStr">
        <is>
          <t>478,480</t>
        </is>
      </c>
      <c r="O12" s="26" t="n"/>
      <c r="P12" s="26" t="n"/>
      <c r="Q12" s="26" t="inlineStr">
        <is>
          <t>85,555</t>
        </is>
      </c>
      <c r="R12" s="26" t="inlineStr">
        <is>
          <t>26,398,409</t>
        </is>
      </c>
      <c r="S12" s="26" t="n"/>
      <c r="T12" s="26" t="inlineStr">
        <is>
          <t>24,491,609</t>
        </is>
      </c>
      <c r="U12" s="26" t="n"/>
      <c r="V12" s="26" t="inlineStr">
        <is>
          <t>1,774,159</t>
        </is>
      </c>
      <c r="W12" s="26" t="n"/>
      <c r="X12" s="26" t="n"/>
      <c r="Y12" s="26" t="inlineStr">
        <is>
          <t>132,641</t>
        </is>
      </c>
      <c r="Z12" s="26" t="n"/>
      <c r="AA12" s="26" t="n"/>
      <c r="AB12" s="26" t="n"/>
      <c r="AC12" s="26" t="n"/>
      <c r="AD12" s="26" t="n"/>
      <c r="AE12" s="26" t="n"/>
      <c r="AF12" s="26" t="n"/>
      <c r="AG12" s="26" t="n"/>
      <c r="AH12" s="26" t="n"/>
      <c r="AI12" s="26" t="n"/>
      <c r="AJ12" s="26" t="n"/>
      <c r="AK12" s="26" t="n"/>
      <c r="AL12" s="26" t="inlineStr">
        <is>
          <t>40,753,541</t>
        </is>
      </c>
    </row>
    <row r="13">
      <c r="A13" t="inlineStr">
        <is>
          <t>id_NotesPPE_Layout10</t>
        </is>
      </c>
      <c r="D13" s="13" t="inlineStr">
        <is>
          <t>الرصيد في بداية الفترة</t>
        </is>
      </c>
      <c r="E13" s="25" t="n"/>
      <c r="F13" s="25" t="inlineStr">
        <is>
          <t>1,212,206</t>
        </is>
      </c>
      <c r="G13" s="25" t="n"/>
      <c r="H13" s="25" t="inlineStr">
        <is>
          <t>458,334</t>
        </is>
      </c>
      <c r="I13" s="25" t="inlineStr">
        <is>
          <t>1,944,065</t>
        </is>
      </c>
      <c r="J13" s="25" t="n"/>
      <c r="K13" s="25" t="inlineStr">
        <is>
          <t>269,261</t>
        </is>
      </c>
      <c r="L13" s="25" t="n"/>
      <c r="M13" s="25" t="n"/>
      <c r="N13" s="25" t="inlineStr">
        <is>
          <t>381,757</t>
        </is>
      </c>
      <c r="O13" s="25" t="n"/>
      <c r="P13" s="25" t="n"/>
      <c r="Q13" s="25" t="inlineStr">
        <is>
          <t>79,533</t>
        </is>
      </c>
      <c r="R13" s="21" t="inlineStr">
        <is>
          <t>20,972,160</t>
        </is>
      </c>
      <c r="S13" s="25" t="n"/>
      <c r="T13" s="25" t="inlineStr">
        <is>
          <t>19,476,881</t>
        </is>
      </c>
      <c r="U13" s="25" t="n"/>
      <c r="V13" s="25" t="inlineStr">
        <is>
          <t>1,495,279</t>
        </is>
      </c>
      <c r="W13" s="25" t="n"/>
      <c r="X13" s="25" t="n"/>
      <c r="Y13" s="25" t="n"/>
      <c r="Z13" s="25" t="n"/>
      <c r="AA13" s="25" t="n"/>
      <c r="AB13" s="25" t="n"/>
      <c r="AC13" s="25" t="n"/>
      <c r="AD13" s="25" t="n"/>
      <c r="AE13" s="25" t="n"/>
      <c r="AF13" s="25" t="n"/>
      <c r="AG13" s="25" t="n"/>
      <c r="AH13" s="25" t="n"/>
      <c r="AI13" s="25" t="n"/>
      <c r="AJ13" s="25" t="n"/>
      <c r="AK13" s="25" t="n"/>
      <c r="AL13" s="21" t="inlineStr">
        <is>
          <t>25,317,316</t>
        </is>
      </c>
    </row>
    <row r="14">
      <c r="A14" t="inlineStr">
        <is>
          <t>id_NotesPPE_Layout10</t>
        </is>
      </c>
      <c r="D14" s="13" t="inlineStr">
        <is>
          <t>استهلاكات</t>
        </is>
      </c>
      <c r="E14" s="25" t="n"/>
      <c r="F14" s="25" t="inlineStr">
        <is>
          <t>308,740</t>
        </is>
      </c>
      <c r="G14" s="25" t="n"/>
      <c r="H14" s="25" t="inlineStr">
        <is>
          <t>26,019</t>
        </is>
      </c>
      <c r="I14" s="25" t="inlineStr">
        <is>
          <t>49,003</t>
        </is>
      </c>
      <c r="J14" s="25" t="n"/>
      <c r="K14" s="25" t="inlineStr">
        <is>
          <t>5,077</t>
        </is>
      </c>
      <c r="L14" s="25" t="n"/>
      <c r="M14" s="25" t="n"/>
      <c r="N14" s="25" t="inlineStr">
        <is>
          <t>14,620</t>
        </is>
      </c>
      <c r="O14" s="25" t="n"/>
      <c r="P14" s="25" t="n"/>
      <c r="Q14" s="25" t="inlineStr">
        <is>
          <t>60</t>
        </is>
      </c>
      <c r="R14" s="21" t="inlineStr">
        <is>
          <t>1,315,759</t>
        </is>
      </c>
      <c r="S14" s="25" t="n"/>
      <c r="T14" s="25" t="inlineStr">
        <is>
          <t>1,234,758</t>
        </is>
      </c>
      <c r="U14" s="25" t="n"/>
      <c r="V14" s="25" t="inlineStr">
        <is>
          <t>81,001</t>
        </is>
      </c>
      <c r="W14" s="25" t="n"/>
      <c r="X14" s="25" t="n"/>
      <c r="Y14" s="25" t="n"/>
      <c r="Z14" s="25" t="n"/>
      <c r="AA14" s="25" t="n"/>
      <c r="AB14" s="25" t="n"/>
      <c r="AC14" s="25" t="n"/>
      <c r="AD14" s="25" t="n"/>
      <c r="AE14" s="25" t="n"/>
      <c r="AF14" s="25" t="n"/>
      <c r="AG14" s="25" t="n"/>
      <c r="AH14" s="25" t="n"/>
      <c r="AI14" s="25" t="n"/>
      <c r="AJ14" s="25" t="n"/>
      <c r="AK14" s="25" t="n"/>
      <c r="AL14" s="21" t="inlineStr">
        <is>
          <t>1,719,278</t>
        </is>
      </c>
    </row>
    <row r="15">
      <c r="A15" t="inlineStr">
        <is>
          <t>id_NotesPPE_Layout10</t>
        </is>
      </c>
      <c r="D15" s="13" t="inlineStr">
        <is>
          <t>الاستبعادات</t>
        </is>
      </c>
      <c r="E15" s="25" t="n"/>
      <c r="F15" s="25" t="n"/>
      <c r="G15" s="25" t="n"/>
      <c r="H15" s="25" t="n"/>
      <c r="I15" s="25" t="n"/>
      <c r="J15" s="25" t="n"/>
      <c r="K15" s="25" t="n"/>
      <c r="L15" s="25" t="n"/>
      <c r="M15" s="25" t="n"/>
      <c r="N15" s="25" t="n"/>
      <c r="O15" s="25" t="n"/>
      <c r="P15" s="25" t="n"/>
      <c r="Q15" s="25" t="n"/>
      <c r="R15" s="21" t="inlineStr">
        <is>
          <t>1,919,865</t>
        </is>
      </c>
      <c r="S15" s="25" t="n"/>
      <c r="T15" s="25" t="inlineStr">
        <is>
          <t>1,720,216</t>
        </is>
      </c>
      <c r="U15" s="25" t="n"/>
      <c r="V15" s="25" t="inlineStr">
        <is>
          <t>199,649</t>
        </is>
      </c>
      <c r="W15" s="25" t="n"/>
      <c r="X15" s="25" t="n"/>
      <c r="Y15" s="25" t="n"/>
      <c r="Z15" s="25" t="n"/>
      <c r="AA15" s="25" t="n"/>
      <c r="AB15" s="25" t="n"/>
      <c r="AC15" s="25" t="n"/>
      <c r="AD15" s="25" t="n"/>
      <c r="AE15" s="25" t="n"/>
      <c r="AF15" s="25" t="n"/>
      <c r="AG15" s="25" t="n"/>
      <c r="AH15" s="25" t="n"/>
      <c r="AI15" s="25" t="n"/>
      <c r="AJ15" s="25" t="n"/>
      <c r="AK15" s="25" t="n"/>
      <c r="AL15" s="21" t="inlineStr">
        <is>
          <t>1,919,865</t>
        </is>
      </c>
    </row>
    <row r="16">
      <c r="A16" t="inlineStr">
        <is>
          <t>id_NotesPPE_Layout10</t>
        </is>
      </c>
      <c r="D16" s="15" t="inlineStr">
        <is>
          <t>رصيد نهاية الفترة</t>
        </is>
      </c>
      <c r="E16" s="26" t="n"/>
      <c r="F16" s="26" t="inlineStr">
        <is>
          <t>1,520,946</t>
        </is>
      </c>
      <c r="G16" s="26" t="n"/>
      <c r="H16" s="26" t="inlineStr">
        <is>
          <t>484,353</t>
        </is>
      </c>
      <c r="I16" s="26" t="inlineStr">
        <is>
          <t>1,993,068</t>
        </is>
      </c>
      <c r="J16" s="26" t="n"/>
      <c r="K16" s="26" t="inlineStr">
        <is>
          <t>274,338</t>
        </is>
      </c>
      <c r="L16" s="26" t="n"/>
      <c r="M16" s="26" t="n"/>
      <c r="N16" s="26" t="inlineStr">
        <is>
          <t>396,377</t>
        </is>
      </c>
      <c r="O16" s="26" t="n"/>
      <c r="P16" s="26" t="n"/>
      <c r="Q16" s="26" t="inlineStr">
        <is>
          <t>79,593</t>
        </is>
      </c>
      <c r="R16" s="26" t="inlineStr">
        <is>
          <t>20,368,054</t>
        </is>
      </c>
      <c r="S16" s="26" t="n"/>
      <c r="T16" s="26" t="inlineStr">
        <is>
          <t>18,991,423</t>
        </is>
      </c>
      <c r="U16" s="26" t="n"/>
      <c r="V16" s="26" t="inlineStr">
        <is>
          <t>1,376,631</t>
        </is>
      </c>
      <c r="W16" s="26" t="n"/>
      <c r="X16" s="26" t="n"/>
      <c r="Y16" s="26" t="n"/>
      <c r="Z16" s="26" t="n"/>
      <c r="AA16" s="26" t="n"/>
      <c r="AB16" s="26" t="n"/>
      <c r="AC16" s="26" t="n"/>
      <c r="AD16" s="26" t="n"/>
      <c r="AE16" s="26" t="n"/>
      <c r="AF16" s="26" t="n"/>
      <c r="AG16" s="26" t="n"/>
      <c r="AH16" s="26" t="n"/>
      <c r="AI16" s="26" t="n"/>
      <c r="AJ16" s="26" t="n"/>
      <c r="AK16" s="26" t="n"/>
      <c r="AL16" s="26" t="inlineStr">
        <is>
          <t>25,116,729</t>
        </is>
      </c>
    </row>
    <row r="17">
      <c r="A17" t="inlineStr">
        <is>
          <t>id_NotesPPE_Layout10</t>
        </is>
      </c>
      <c r="D17" s="17" t="inlineStr">
        <is>
          <t xml:space="preserve"> القيمة الدفترية في نهاية الفترة</t>
        </is>
      </c>
      <c r="E17" s="26" t="inlineStr">
        <is>
          <t>6,336,354</t>
        </is>
      </c>
      <c r="F17" s="26" t="inlineStr">
        <is>
          <t>2,164,377</t>
        </is>
      </c>
      <c r="G17" s="26" t="n"/>
      <c r="H17" s="26" t="inlineStr">
        <is>
          <t>767,618</t>
        </is>
      </c>
      <c r="I17" s="26" t="inlineStr">
        <is>
          <t>237,103</t>
        </is>
      </c>
      <c r="J17" s="26" t="n"/>
      <c r="K17" s="26" t="inlineStr">
        <is>
          <t>12,940</t>
        </is>
      </c>
      <c r="L17" s="26" t="n"/>
      <c r="M17" s="26" t="n"/>
      <c r="N17" s="26" t="inlineStr">
        <is>
          <t>82,103</t>
        </is>
      </c>
      <c r="O17" s="26" t="n"/>
      <c r="P17" s="26" t="n"/>
      <c r="Q17" s="26" t="inlineStr">
        <is>
          <t>5,962</t>
        </is>
      </c>
      <c r="R17" s="26" t="inlineStr">
        <is>
          <t>6,030,355</t>
        </is>
      </c>
      <c r="S17" s="26" t="n"/>
      <c r="T17" s="26" t="inlineStr">
        <is>
          <t>5,500,186</t>
        </is>
      </c>
      <c r="U17" s="26" t="n"/>
      <c r="V17" s="26" t="inlineStr">
        <is>
          <t>397,528</t>
        </is>
      </c>
      <c r="W17" s="26" t="n"/>
      <c r="X17" s="26" t="n"/>
      <c r="Y17" s="26" t="inlineStr">
        <is>
          <t>132,641</t>
        </is>
      </c>
      <c r="Z17" s="26" t="n"/>
      <c r="AA17" s="26" t="n"/>
      <c r="AB17" s="26" t="n"/>
      <c r="AC17" s="26" t="n"/>
      <c r="AD17" s="26" t="n"/>
      <c r="AE17" s="26" t="n"/>
      <c r="AF17" s="26" t="n"/>
      <c r="AG17" s="26" t="n"/>
      <c r="AH17" s="26" t="n"/>
      <c r="AI17" s="26" t="n"/>
      <c r="AJ17" s="26" t="n"/>
      <c r="AK17" s="26" t="n"/>
      <c r="AL17" s="26" t="inlineStr">
        <is>
          <t>15,636,812</t>
        </is>
      </c>
    </row>
    <row r="18">
      <c r="A18" t="inlineStr">
        <is>
          <t>id_NotesPPE_Layout10</t>
        </is>
      </c>
      <c r="D18" s="17" t="inlineStr">
        <is>
          <t>مجموع الممتلكات والآلات والمعدات</t>
        </is>
      </c>
      <c r="E18" s="26" t="inlineStr">
        <is>
          <t>6,336,354</t>
        </is>
      </c>
      <c r="F18" s="26" t="inlineStr">
        <is>
          <t>2,164,377</t>
        </is>
      </c>
      <c r="G18" s="26" t="n"/>
      <c r="H18" s="26" t="inlineStr">
        <is>
          <t>767,618</t>
        </is>
      </c>
      <c r="I18" s="26" t="inlineStr">
        <is>
          <t>237,103</t>
        </is>
      </c>
      <c r="J18" s="26" t="n"/>
      <c r="K18" s="26" t="inlineStr">
        <is>
          <t>12,940</t>
        </is>
      </c>
      <c r="L18" s="26" t="n"/>
      <c r="M18" s="26" t="n"/>
      <c r="N18" s="26" t="inlineStr">
        <is>
          <t>82,103</t>
        </is>
      </c>
      <c r="O18" s="26" t="n"/>
      <c r="P18" s="26" t="n"/>
      <c r="Q18" s="26" t="inlineStr">
        <is>
          <t>5,962</t>
        </is>
      </c>
      <c r="R18" s="26" t="inlineStr">
        <is>
          <t>6,030,355</t>
        </is>
      </c>
      <c r="S18" s="26" t="n"/>
      <c r="T18" s="26" t="inlineStr">
        <is>
          <t>5,500,186</t>
        </is>
      </c>
      <c r="U18" s="26" t="n"/>
      <c r="V18" s="26" t="inlineStr">
        <is>
          <t>397,528</t>
        </is>
      </c>
      <c r="W18" s="26" t="n"/>
      <c r="X18" s="26" t="n"/>
      <c r="Y18" s="26" t="inlineStr">
        <is>
          <t>132,641</t>
        </is>
      </c>
      <c r="Z18" s="26" t="n"/>
      <c r="AA18" s="26" t="n"/>
      <c r="AB18" s="26" t="n"/>
      <c r="AC18" s="26" t="n"/>
      <c r="AD18" s="26" t="n"/>
      <c r="AE18" s="26" t="n"/>
      <c r="AF18" s="26" t="n"/>
      <c r="AG18" s="26" t="n"/>
      <c r="AH18" s="26" t="n"/>
      <c r="AI18" s="26" t="n"/>
      <c r="AJ18" s="26" t="n"/>
      <c r="AK18" s="26" t="n"/>
      <c r="AL18" s="26" t="inlineStr">
        <is>
          <t>15,636,812</t>
        </is>
      </c>
    </row>
    <row r="19"/>
    <row hidden="1" r="20"/>
    <row hidden="1" r="21">
      <c r="A21" t="inlineStr">
        <is>
          <t>ELR#notespropertyplantandequipment#id_NotesPPE_Layout1</t>
        </is>
      </c>
    </row>
    <row hidden="1" r="22"/>
    <row hidden="1" r="23"/>
    <row hidden="1" r="24"/>
    <row r="25">
      <c r="D25" s="3" t="inlineStr">
        <is>
          <t>01/01/2024 - 31/12/2024</t>
        </is>
      </c>
      <c r="E25" s="24" t="n"/>
      <c r="F25" s="24" t="n"/>
      <c r="G25" s="24" t="n"/>
      <c r="H25" s="24" t="n"/>
      <c r="I25" s="24" t="n"/>
      <c r="J25" s="24" t="n"/>
      <c r="K25" s="24" t="n"/>
      <c r="L25" s="24" t="n"/>
      <c r="M25" s="24" t="n"/>
      <c r="N25" s="24" t="n"/>
      <c r="O25" s="24" t="n"/>
      <c r="P25" s="24" t="n"/>
      <c r="Q25" s="24" t="n"/>
      <c r="R25" s="24" t="n"/>
      <c r="S25" s="24" t="n"/>
      <c r="T25" s="24" t="n"/>
      <c r="U25" s="24" t="n"/>
      <c r="V25" s="24" t="n"/>
      <c r="W25" s="24" t="n"/>
      <c r="X25" s="24" t="n"/>
      <c r="Y25" s="24" t="n"/>
      <c r="Z25" s="24" t="n"/>
      <c r="AA25" s="24" t="n"/>
      <c r="AB25" s="24" t="n"/>
      <c r="AC25" s="24" t="n"/>
      <c r="AD25" s="24" t="n"/>
      <c r="AE25" s="24" t="n"/>
      <c r="AF25" s="24" t="n"/>
      <c r="AG25" s="24" t="n"/>
      <c r="AH25" s="24" t="n"/>
      <c r="AI25" s="24" t="n"/>
      <c r="AJ25" s="24" t="n"/>
      <c r="AK25" s="24" t="n"/>
      <c r="AL25" s="22" t="n"/>
    </row>
    <row r="26">
      <c r="D26" s="4" t="n"/>
      <c r="E26" s="3" t="n"/>
      <c r="F26" s="24" t="n"/>
      <c r="G26" s="24" t="n"/>
      <c r="H26" s="24" t="n"/>
      <c r="I26" s="24" t="n"/>
      <c r="J26" s="24" t="n"/>
      <c r="K26" s="24" t="n"/>
      <c r="L26" s="24" t="n"/>
      <c r="M26" s="24" t="n"/>
      <c r="N26" s="24" t="n"/>
      <c r="O26" s="24" t="n"/>
      <c r="P26" s="24" t="n"/>
      <c r="Q26" s="24" t="n"/>
      <c r="R26" s="24" t="n"/>
      <c r="S26" s="24" t="n"/>
      <c r="T26" s="24" t="n"/>
      <c r="U26" s="24" t="n"/>
      <c r="V26" s="24" t="n"/>
      <c r="W26" s="24" t="n"/>
      <c r="X26" s="24" t="n"/>
      <c r="Y26" s="24" t="n"/>
      <c r="Z26" s="24" t="n"/>
      <c r="AA26" s="24" t="n"/>
      <c r="AB26" s="24" t="n"/>
      <c r="AC26" s="24" t="n"/>
      <c r="AD26" s="24" t="n"/>
      <c r="AE26" s="24" t="n"/>
      <c r="AF26" s="24" t="n"/>
      <c r="AG26" s="24" t="n"/>
      <c r="AH26" s="24" t="n"/>
      <c r="AI26" s="24" t="n"/>
      <c r="AJ26" s="24" t="n"/>
      <c r="AK26" s="24" t="n"/>
      <c r="AL26" s="22" t="n"/>
    </row>
    <row r="27">
      <c r="D27" s="4" t="n"/>
      <c r="E27" s="4" t="inlineStr">
        <is>
          <t>اراضي</t>
        </is>
      </c>
      <c r="F27" s="4" t="inlineStr">
        <is>
          <t>المباني</t>
        </is>
      </c>
      <c r="G27" s="4" t="inlineStr">
        <is>
          <t>التحسينات على المباني</t>
        </is>
      </c>
      <c r="H27" s="4" t="inlineStr">
        <is>
          <t>الآلات  ومعدات</t>
        </is>
      </c>
      <c r="I27" s="4" t="inlineStr">
        <is>
          <t xml:space="preserve">الأدوات والاجهزة </t>
        </is>
      </c>
      <c r="J27" s="4" t="inlineStr">
        <is>
          <t>مركبات</t>
        </is>
      </c>
      <c r="K27" s="4" t="inlineStr">
        <is>
          <t>الاثاث</t>
        </is>
      </c>
      <c r="L27" s="4" t="inlineStr">
        <is>
          <t>تجهيزات وتركيبات</t>
        </is>
      </c>
      <c r="M27" s="4" t="inlineStr">
        <is>
          <t>معدات مكتبية</t>
        </is>
      </c>
      <c r="N27" s="4" t="inlineStr">
        <is>
          <t>أجهزة كمبيوتر</t>
        </is>
      </c>
      <c r="O27" s="4" t="inlineStr">
        <is>
          <t>اعمال ديكور</t>
        </is>
      </c>
      <c r="P27" s="4" t="inlineStr">
        <is>
          <t>قطع غيار</t>
        </is>
      </c>
      <c r="Q27" s="4" t="inlineStr">
        <is>
          <t>التحسينات على المباني المستاجرة</t>
        </is>
      </c>
      <c r="R27" s="4" t="inlineStr">
        <is>
          <t>ممتلكات وآلات  ومعدات أخرى</t>
        </is>
      </c>
      <c r="S27" s="4" t="inlineStr">
        <is>
          <t>الكتروميكانكس</t>
        </is>
      </c>
      <c r="T27" s="4" t="inlineStr">
        <is>
          <t>مضخات</t>
        </is>
      </c>
      <c r="U27" s="4" t="inlineStr">
        <is>
          <t>هناجر</t>
        </is>
      </c>
      <c r="V27" s="4" t="inlineStr">
        <is>
          <t>الجرافات والرافعات الشوكية</t>
        </is>
      </c>
      <c r="W27" s="4" t="inlineStr">
        <is>
          <t>الأجهزة والمعدات الكهربائية.</t>
        </is>
      </c>
      <c r="X27" s="4" t="inlineStr">
        <is>
          <t>لوحات الإعلان</t>
        </is>
      </c>
      <c r="Y27" s="4" t="inlineStr">
        <is>
          <t>مشاريع التوسعه</t>
        </is>
      </c>
      <c r="Z27" s="4" t="inlineStr">
        <is>
          <t>اللوازم</t>
        </is>
      </c>
      <c r="AA27" s="4" t="inlineStr">
        <is>
          <t>مولدات</t>
        </is>
      </c>
      <c r="AB27" s="4" t="inlineStr">
        <is>
          <t xml:space="preserve"> محولات الكهرباء</t>
        </is>
      </c>
      <c r="AC27" s="4" t="inlineStr">
        <is>
          <t>ساحات وطرق</t>
        </is>
      </c>
      <c r="AD27" s="4" t="inlineStr">
        <is>
          <t>الآت النقل</t>
        </is>
      </c>
      <c r="AE27" s="4" t="inlineStr">
        <is>
          <t>بئر ماء</t>
        </is>
      </c>
      <c r="AF27" s="4" t="inlineStr">
        <is>
          <t xml:space="preserve"> صوامع التخزين</t>
        </is>
      </c>
      <c r="AG27" s="4" t="inlineStr">
        <is>
          <t>لوازم المطاعم</t>
        </is>
      </c>
      <c r="AH27" s="4" t="inlineStr">
        <is>
          <t>معدات مخبرية  ولوازمها</t>
        </is>
      </c>
      <c r="AI27" s="4" t="inlineStr">
        <is>
          <t xml:space="preserve"> اقفاص وصناديق</t>
        </is>
      </c>
      <c r="AJ27" s="4" t="inlineStr">
        <is>
          <t>الأجهزة المحمولة</t>
        </is>
      </c>
      <c r="AK27" s="4" t="inlineStr">
        <is>
          <t xml:space="preserve"> ممتلكات وآلات ومعدات أخرى ، بنود آخرى</t>
        </is>
      </c>
      <c r="AL27" s="4" t="inlineStr">
        <is>
          <t>المجموع</t>
        </is>
      </c>
    </row>
    <row r="28">
      <c r="A28" t="inlineStr">
        <is>
          <t>id_NotesPPE_Layout11</t>
        </is>
      </c>
      <c r="D28" s="13" t="inlineStr">
        <is>
          <t>الرصيد في بداية الفترة</t>
        </is>
      </c>
      <c r="E28" s="25" t="inlineStr">
        <is>
          <t>6,336,354</t>
        </is>
      </c>
      <c r="F28" s="25" t="inlineStr">
        <is>
          <t>2,375,417</t>
        </is>
      </c>
      <c r="G28" s="25" t="n"/>
      <c r="H28" s="25" t="inlineStr">
        <is>
          <t>1,230,852</t>
        </is>
      </c>
      <c r="I28" s="25" t="inlineStr">
        <is>
          <t>2,231,371</t>
        </is>
      </c>
      <c r="J28" s="25" t="n"/>
      <c r="K28" s="25" t="inlineStr">
        <is>
          <t>276,114</t>
        </is>
      </c>
      <c r="L28" s="25" t="n"/>
      <c r="M28" s="25" t="n"/>
      <c r="N28" s="25" t="inlineStr">
        <is>
          <t>423,271</t>
        </is>
      </c>
      <c r="O28" s="25" t="n"/>
      <c r="P28" s="25" t="n"/>
      <c r="Q28" s="25" t="inlineStr">
        <is>
          <t>72,364</t>
        </is>
      </c>
      <c r="R28" s="21" t="inlineStr">
        <is>
          <t>25,372,196</t>
        </is>
      </c>
      <c r="S28" s="25" t="n"/>
      <c r="T28" s="25" t="inlineStr">
        <is>
          <t>23,181,299</t>
        </is>
      </c>
      <c r="U28" s="25" t="n"/>
      <c r="V28" s="25" t="inlineStr">
        <is>
          <t>1,913,110</t>
        </is>
      </c>
      <c r="W28" s="25" t="n"/>
      <c r="X28" s="25" t="n"/>
      <c r="Y28" s="25" t="inlineStr">
        <is>
          <t>277,787</t>
        </is>
      </c>
      <c r="Z28" s="25" t="n"/>
      <c r="AA28" s="25" t="n"/>
      <c r="AB28" s="25" t="n"/>
      <c r="AC28" s="25" t="n"/>
      <c r="AD28" s="25" t="n"/>
      <c r="AE28" s="25" t="n"/>
      <c r="AF28" s="25" t="n"/>
      <c r="AG28" s="25" t="n"/>
      <c r="AH28" s="25" t="n"/>
      <c r="AI28" s="25" t="n"/>
      <c r="AJ28" s="25" t="n"/>
      <c r="AK28" s="25" t="n"/>
      <c r="AL28" s="21" t="inlineStr">
        <is>
          <t>38,317,939</t>
        </is>
      </c>
    </row>
    <row r="29">
      <c r="A29" t="inlineStr">
        <is>
          <t>id_NotesPPE_Layout11</t>
        </is>
      </c>
      <c r="D29" s="13" t="inlineStr">
        <is>
          <t>الاضافات</t>
        </is>
      </c>
      <c r="E29" s="25" t="n"/>
      <c r="F29" s="25" t="inlineStr">
        <is>
          <t>7,760</t>
        </is>
      </c>
      <c r="G29" s="25" t="n"/>
      <c r="H29" s="25" t="inlineStr">
        <is>
          <t>37,683</t>
        </is>
      </c>
      <c r="I29" s="25" t="n"/>
      <c r="J29" s="25" t="n"/>
      <c r="K29" s="25" t="inlineStr">
        <is>
          <t>15,790</t>
        </is>
      </c>
      <c r="L29" s="25" t="n"/>
      <c r="M29" s="25" t="n"/>
      <c r="N29" s="25" t="inlineStr">
        <is>
          <t>16,603</t>
        </is>
      </c>
      <c r="O29" s="25" t="n"/>
      <c r="P29" s="25" t="n"/>
      <c r="Q29" s="25" t="inlineStr">
        <is>
          <t>12,199</t>
        </is>
      </c>
      <c r="R29" s="21" t="inlineStr">
        <is>
          <t>3,345,186</t>
        </is>
      </c>
      <c r="S29" s="25" t="n"/>
      <c r="T29" s="25" t="inlineStr">
        <is>
          <t>2,298,384</t>
        </is>
      </c>
      <c r="U29" s="25" t="n"/>
      <c r="V29" s="25" t="inlineStr">
        <is>
          <t>47,460</t>
        </is>
      </c>
      <c r="W29" s="25" t="n"/>
      <c r="X29" s="25" t="n"/>
      <c r="Y29" s="25" t="inlineStr">
        <is>
          <t>999,342</t>
        </is>
      </c>
      <c r="Z29" s="25" t="n"/>
      <c r="AA29" s="25" t="n"/>
      <c r="AB29" s="25" t="n"/>
      <c r="AC29" s="25" t="n"/>
      <c r="AD29" s="25" t="n"/>
      <c r="AE29" s="25" t="n"/>
      <c r="AF29" s="25" t="n"/>
      <c r="AG29" s="25" t="n"/>
      <c r="AH29" s="25" t="n"/>
      <c r="AI29" s="25" t="n"/>
      <c r="AJ29" s="25" t="n"/>
      <c r="AK29" s="25" t="n"/>
      <c r="AL29" s="21" t="inlineStr">
        <is>
          <t>3,435,221</t>
        </is>
      </c>
    </row>
    <row r="30">
      <c r="A30" t="inlineStr">
        <is>
          <t>id_NotesPPE_Layout11</t>
        </is>
      </c>
      <c r="D30" s="13" t="inlineStr">
        <is>
          <t>الاستبعادات</t>
        </is>
      </c>
      <c r="E30" s="25" t="n"/>
      <c r="F30" s="25" t="n"/>
      <c r="G30" s="25" t="n"/>
      <c r="H30" s="25" t="inlineStr">
        <is>
          <t>50,560</t>
        </is>
      </c>
      <c r="I30" s="25" t="inlineStr">
        <is>
          <t>11,000</t>
        </is>
      </c>
      <c r="J30" s="25" t="n"/>
      <c r="K30" s="25" t="inlineStr">
        <is>
          <t>5,288</t>
        </is>
      </c>
      <c r="L30" s="25" t="n"/>
      <c r="M30" s="25" t="n"/>
      <c r="N30" s="25" t="n"/>
      <c r="O30" s="25" t="n"/>
      <c r="P30" s="25" t="n"/>
      <c r="Q30" s="25" t="n"/>
      <c r="R30" s="21" t="inlineStr">
        <is>
          <t>293,195</t>
        </is>
      </c>
      <c r="S30" s="25" t="n"/>
      <c r="T30" s="25" t="inlineStr">
        <is>
          <t>293,195</t>
        </is>
      </c>
      <c r="U30" s="25" t="n"/>
      <c r="V30" s="25" t="n"/>
      <c r="W30" s="25" t="n"/>
      <c r="X30" s="25" t="n"/>
      <c r="Y30" s="25" t="n"/>
      <c r="Z30" s="25" t="n"/>
      <c r="AA30" s="25" t="n"/>
      <c r="AB30" s="25" t="n"/>
      <c r="AC30" s="25" t="n"/>
      <c r="AD30" s="25" t="n"/>
      <c r="AE30" s="25" t="n"/>
      <c r="AF30" s="25" t="n"/>
      <c r="AG30" s="25" t="n"/>
      <c r="AH30" s="25" t="n"/>
      <c r="AI30" s="25" t="n"/>
      <c r="AJ30" s="25" t="n"/>
      <c r="AK30" s="25" t="n"/>
      <c r="AL30" s="21" t="inlineStr">
        <is>
          <t>360,043</t>
        </is>
      </c>
    </row>
    <row r="31">
      <c r="A31" t="inlineStr">
        <is>
          <t>id_NotesPPE_Layout11</t>
        </is>
      </c>
      <c r="D31" s="13" t="inlineStr">
        <is>
          <t>التحويلات</t>
        </is>
      </c>
      <c r="E31" s="25" t="n"/>
      <c r="F31" s="25" t="inlineStr">
        <is>
          <t>934,387</t>
        </is>
      </c>
      <c r="G31" s="25" t="n"/>
      <c r="H31" s="25" t="n"/>
      <c r="I31" s="25" t="n"/>
      <c r="J31" s="25" t="n"/>
      <c r="K31" s="25" t="n"/>
      <c r="L31" s="25" t="n"/>
      <c r="M31" s="25" t="n"/>
      <c r="N31" s="25" t="inlineStr">
        <is>
          <t>34,853</t>
        </is>
      </c>
      <c r="O31" s="25" t="n"/>
      <c r="P31" s="25" t="n"/>
      <c r="Q31" s="25" t="n"/>
      <c r="R31" s="21" t="inlineStr">
        <is>
          <t>-969,240</t>
        </is>
      </c>
      <c r="S31" s="25" t="n"/>
      <c r="T31" s="25" t="inlineStr">
        <is>
          <t>26,600</t>
        </is>
      </c>
      <c r="U31" s="25" t="n"/>
      <c r="V31" s="25" t="n"/>
      <c r="W31" s="25" t="n"/>
      <c r="X31" s="25" t="n"/>
      <c r="Y31" s="25" t="inlineStr">
        <is>
          <t>-995,840</t>
        </is>
      </c>
      <c r="Z31" s="25" t="n"/>
      <c r="AA31" s="25" t="n"/>
      <c r="AB31" s="25" t="n"/>
      <c r="AC31" s="25" t="n"/>
      <c r="AD31" s="25" t="n"/>
      <c r="AE31" s="25" t="n"/>
      <c r="AF31" s="25" t="n"/>
      <c r="AG31" s="25" t="n"/>
      <c r="AH31" s="25" t="n"/>
      <c r="AI31" s="25" t="n"/>
      <c r="AJ31" s="25" t="n"/>
      <c r="AK31" s="25" t="n"/>
      <c r="AL31" s="21" t="inlineStr">
        <is>
          <t>0</t>
        </is>
      </c>
    </row>
    <row r="32">
      <c r="A32" t="inlineStr">
        <is>
          <t>id_NotesPPE_Layout11</t>
        </is>
      </c>
      <c r="D32" s="15" t="inlineStr">
        <is>
          <t>رصيد نهاية الفترة</t>
        </is>
      </c>
      <c r="E32" s="26" t="inlineStr">
        <is>
          <t>6,336,354</t>
        </is>
      </c>
      <c r="F32" s="26" t="inlineStr">
        <is>
          <t>3,317,564</t>
        </is>
      </c>
      <c r="G32" s="26" t="n"/>
      <c r="H32" s="26" t="inlineStr">
        <is>
          <t>1,217,975</t>
        </is>
      </c>
      <c r="I32" s="26" t="inlineStr">
        <is>
          <t>2,220,371</t>
        </is>
      </c>
      <c r="J32" s="26" t="n"/>
      <c r="K32" s="26" t="inlineStr">
        <is>
          <t>286,616</t>
        </is>
      </c>
      <c r="L32" s="26" t="n"/>
      <c r="M32" s="26" t="n"/>
      <c r="N32" s="26" t="inlineStr">
        <is>
          <t>474,727</t>
        </is>
      </c>
      <c r="O32" s="26" t="n"/>
      <c r="P32" s="26" t="n"/>
      <c r="Q32" s="26" t="inlineStr">
        <is>
          <t>84,563</t>
        </is>
      </c>
      <c r="R32" s="26" t="inlineStr">
        <is>
          <t>27,454,947</t>
        </is>
      </c>
      <c r="S32" s="26" t="n"/>
      <c r="T32" s="26" t="inlineStr">
        <is>
          <t>25,213,088</t>
        </is>
      </c>
      <c r="U32" s="26" t="n"/>
      <c r="V32" s="26" t="inlineStr">
        <is>
          <t>1,960,570</t>
        </is>
      </c>
      <c r="W32" s="26" t="n"/>
      <c r="X32" s="26" t="n"/>
      <c r="Y32" s="26" t="inlineStr">
        <is>
          <t>281,289</t>
        </is>
      </c>
      <c r="Z32" s="26" t="n"/>
      <c r="AA32" s="26" t="n"/>
      <c r="AB32" s="26" t="n"/>
      <c r="AC32" s="26" t="n"/>
      <c r="AD32" s="26" t="n"/>
      <c r="AE32" s="26" t="n"/>
      <c r="AF32" s="26" t="n"/>
      <c r="AG32" s="26" t="n"/>
      <c r="AH32" s="26" t="n"/>
      <c r="AI32" s="26" t="n"/>
      <c r="AJ32" s="26" t="n"/>
      <c r="AK32" s="26" t="n"/>
      <c r="AL32" s="26" t="inlineStr">
        <is>
          <t>41,393,117</t>
        </is>
      </c>
    </row>
    <row r="33">
      <c r="A33" t="inlineStr">
        <is>
          <t>id_NotesPPE_Layout11</t>
        </is>
      </c>
      <c r="D33" s="13" t="inlineStr">
        <is>
          <t>الرصيد في بداية الفترة</t>
        </is>
      </c>
      <c r="E33" s="25" t="n"/>
      <c r="F33" s="25" t="inlineStr">
        <is>
          <t>967,841</t>
        </is>
      </c>
      <c r="G33" s="25" t="n"/>
      <c r="H33" s="25" t="inlineStr">
        <is>
          <t>415,877</t>
        </is>
      </c>
      <c r="I33" s="25" t="inlineStr">
        <is>
          <t>1,882,804</t>
        </is>
      </c>
      <c r="J33" s="25" t="n"/>
      <c r="K33" s="25" t="inlineStr">
        <is>
          <t>249,825</t>
        </is>
      </c>
      <c r="L33" s="25" t="n"/>
      <c r="M33" s="25" t="n"/>
      <c r="N33" s="25" t="inlineStr">
        <is>
          <t>367,017</t>
        </is>
      </c>
      <c r="O33" s="25" t="n"/>
      <c r="P33" s="25" t="n"/>
      <c r="Q33" s="25" t="inlineStr">
        <is>
          <t>16,000</t>
        </is>
      </c>
      <c r="R33" s="21" t="inlineStr">
        <is>
          <t>19,514,875</t>
        </is>
      </c>
      <c r="S33" s="25" t="n"/>
      <c r="T33" s="25" t="inlineStr">
        <is>
          <t>18,107,187</t>
        </is>
      </c>
      <c r="U33" s="25" t="n"/>
      <c r="V33" s="25" t="inlineStr">
        <is>
          <t>1,407,688</t>
        </is>
      </c>
      <c r="W33" s="25" t="n"/>
      <c r="X33" s="25" t="n"/>
      <c r="Y33" s="25" t="n"/>
      <c r="Z33" s="25" t="n"/>
      <c r="AA33" s="25" t="n"/>
      <c r="AB33" s="25" t="n"/>
      <c r="AC33" s="25" t="n"/>
      <c r="AD33" s="25" t="n"/>
      <c r="AE33" s="25" t="n"/>
      <c r="AF33" s="25" t="n"/>
      <c r="AG33" s="25" t="n"/>
      <c r="AH33" s="25" t="n"/>
      <c r="AI33" s="25" t="n"/>
      <c r="AJ33" s="25" t="n"/>
      <c r="AK33" s="25" t="n"/>
      <c r="AL33" s="21" t="inlineStr">
        <is>
          <t>23,414,239</t>
        </is>
      </c>
    </row>
    <row r="34">
      <c r="A34" t="inlineStr">
        <is>
          <t>id_NotesPPE_Layout11</t>
        </is>
      </c>
      <c r="D34" s="13" t="inlineStr">
        <is>
          <t>استهلاكات</t>
        </is>
      </c>
      <c r="E34" s="25" t="n"/>
      <c r="F34" s="25" t="inlineStr">
        <is>
          <t>244,365</t>
        </is>
      </c>
      <c r="G34" s="25" t="n"/>
      <c r="H34" s="25" t="inlineStr">
        <is>
          <t>93,017</t>
        </is>
      </c>
      <c r="I34" s="25" t="inlineStr">
        <is>
          <t>72,261</t>
        </is>
      </c>
      <c r="J34" s="25" t="n"/>
      <c r="K34" s="25" t="inlineStr">
        <is>
          <t>24,724</t>
        </is>
      </c>
      <c r="L34" s="25" t="n"/>
      <c r="M34" s="25" t="n"/>
      <c r="N34" s="25" t="inlineStr">
        <is>
          <t>14,740</t>
        </is>
      </c>
      <c r="O34" s="25" t="n"/>
      <c r="P34" s="25" t="n"/>
      <c r="Q34" s="25" t="inlineStr">
        <is>
          <t>63,533</t>
        </is>
      </c>
      <c r="R34" s="21" t="inlineStr">
        <is>
          <t>1,727,352</t>
        </is>
      </c>
      <c r="S34" s="25" t="n"/>
      <c r="T34" s="25" t="inlineStr">
        <is>
          <t>1,639,761</t>
        </is>
      </c>
      <c r="U34" s="25" t="n"/>
      <c r="V34" s="25" t="inlineStr">
        <is>
          <t>87,591</t>
        </is>
      </c>
      <c r="W34" s="25" t="n"/>
      <c r="X34" s="25" t="n"/>
      <c r="Y34" s="25" t="n"/>
      <c r="Z34" s="25" t="n"/>
      <c r="AA34" s="25" t="n"/>
      <c r="AB34" s="25" t="n"/>
      <c r="AC34" s="25" t="n"/>
      <c r="AD34" s="25" t="n"/>
      <c r="AE34" s="25" t="n"/>
      <c r="AF34" s="25" t="n"/>
      <c r="AG34" s="25" t="n"/>
      <c r="AH34" s="25" t="n"/>
      <c r="AI34" s="25" t="n"/>
      <c r="AJ34" s="25" t="n"/>
      <c r="AK34" s="25" t="n"/>
      <c r="AL34" s="21" t="inlineStr">
        <is>
          <t>2,239,992</t>
        </is>
      </c>
    </row>
    <row r="35">
      <c r="A35" t="inlineStr">
        <is>
          <t>id_NotesPPE_Layout11</t>
        </is>
      </c>
      <c r="D35" s="13" t="inlineStr">
        <is>
          <t>الاستبعادات</t>
        </is>
      </c>
      <c r="E35" s="25" t="n"/>
      <c r="F35" s="25" t="n"/>
      <c r="G35" s="25" t="n"/>
      <c r="H35" s="25" t="inlineStr">
        <is>
          <t>50,560</t>
        </is>
      </c>
      <c r="I35" s="25" t="inlineStr">
        <is>
          <t>11,000</t>
        </is>
      </c>
      <c r="J35" s="25" t="n"/>
      <c r="K35" s="25" t="inlineStr">
        <is>
          <t>5,288</t>
        </is>
      </c>
      <c r="L35" s="25" t="n"/>
      <c r="M35" s="25" t="n"/>
      <c r="N35" s="25" t="n"/>
      <c r="O35" s="25" t="n"/>
      <c r="P35" s="25" t="n"/>
      <c r="Q35" s="25" t="n"/>
      <c r="R35" s="21" t="inlineStr">
        <is>
          <t>270,067</t>
        </is>
      </c>
      <c r="S35" s="25" t="n"/>
      <c r="T35" s="25" t="inlineStr">
        <is>
          <t>270,067</t>
        </is>
      </c>
      <c r="U35" s="25" t="n"/>
      <c r="V35" s="25" t="n"/>
      <c r="W35" s="25" t="n"/>
      <c r="X35" s="25" t="n"/>
      <c r="Y35" s="25" t="n"/>
      <c r="Z35" s="25" t="n"/>
      <c r="AA35" s="25" t="n"/>
      <c r="AB35" s="25" t="n"/>
      <c r="AC35" s="25" t="n"/>
      <c r="AD35" s="25" t="n"/>
      <c r="AE35" s="25" t="n"/>
      <c r="AF35" s="25" t="n"/>
      <c r="AG35" s="25" t="n"/>
      <c r="AH35" s="25" t="n"/>
      <c r="AI35" s="25" t="n"/>
      <c r="AJ35" s="25" t="n"/>
      <c r="AK35" s="25" t="n"/>
      <c r="AL35" s="21" t="inlineStr">
        <is>
          <t>336,915</t>
        </is>
      </c>
    </row>
    <row r="36">
      <c r="A36" t="inlineStr">
        <is>
          <t>id_NotesPPE_Layout11</t>
        </is>
      </c>
      <c r="D36" s="15" t="inlineStr">
        <is>
          <t>رصيد نهاية الفترة</t>
        </is>
      </c>
      <c r="E36" s="26" t="n"/>
      <c r="F36" s="26" t="inlineStr">
        <is>
          <t>1,212,206</t>
        </is>
      </c>
      <c r="G36" s="26" t="n"/>
      <c r="H36" s="26" t="inlineStr">
        <is>
          <t>458,334</t>
        </is>
      </c>
      <c r="I36" s="26" t="inlineStr">
        <is>
          <t>1,944,065</t>
        </is>
      </c>
      <c r="J36" s="26" t="n"/>
      <c r="K36" s="26" t="inlineStr">
        <is>
          <t>269,261</t>
        </is>
      </c>
      <c r="L36" s="26" t="n"/>
      <c r="M36" s="26" t="n"/>
      <c r="N36" s="26" t="inlineStr">
        <is>
          <t>381,757</t>
        </is>
      </c>
      <c r="O36" s="26" t="n"/>
      <c r="P36" s="26" t="n"/>
      <c r="Q36" s="26" t="inlineStr">
        <is>
          <t>79,533</t>
        </is>
      </c>
      <c r="R36" s="26" t="inlineStr">
        <is>
          <t>20,972,160</t>
        </is>
      </c>
      <c r="S36" s="26" t="n"/>
      <c r="T36" s="26" t="inlineStr">
        <is>
          <t>19,476,881</t>
        </is>
      </c>
      <c r="U36" s="26" t="n"/>
      <c r="V36" s="26" t="inlineStr">
        <is>
          <t>1,495,279</t>
        </is>
      </c>
      <c r="W36" s="26" t="n"/>
      <c r="X36" s="26" t="n"/>
      <c r="Y36" s="26" t="n"/>
      <c r="Z36" s="26" t="n"/>
      <c r="AA36" s="26" t="n"/>
      <c r="AB36" s="26" t="n"/>
      <c r="AC36" s="26" t="n"/>
      <c r="AD36" s="26" t="n"/>
      <c r="AE36" s="26" t="n"/>
      <c r="AF36" s="26" t="n"/>
      <c r="AG36" s="26" t="n"/>
      <c r="AH36" s="26" t="n"/>
      <c r="AI36" s="26" t="n"/>
      <c r="AJ36" s="26" t="n"/>
      <c r="AK36" s="26" t="n"/>
      <c r="AL36" s="26" t="inlineStr">
        <is>
          <t>25,317,316</t>
        </is>
      </c>
    </row>
    <row r="37">
      <c r="A37" t="inlineStr">
        <is>
          <t>id_NotesPPE_Layout11</t>
        </is>
      </c>
      <c r="D37" s="17" t="inlineStr">
        <is>
          <t xml:space="preserve"> القيمة الدفترية في نهاية الفترة</t>
        </is>
      </c>
      <c r="E37" s="26" t="inlineStr">
        <is>
          <t>6,336,354</t>
        </is>
      </c>
      <c r="F37" s="26" t="inlineStr">
        <is>
          <t>2,105,358</t>
        </is>
      </c>
      <c r="G37" s="26" t="n"/>
      <c r="H37" s="26" t="inlineStr">
        <is>
          <t>759,641</t>
        </is>
      </c>
      <c r="I37" s="26" t="inlineStr">
        <is>
          <t>276,306</t>
        </is>
      </c>
      <c r="J37" s="26" t="n"/>
      <c r="K37" s="26" t="inlineStr">
        <is>
          <t>17,355</t>
        </is>
      </c>
      <c r="L37" s="26" t="n"/>
      <c r="M37" s="26" t="n"/>
      <c r="N37" s="26" t="inlineStr">
        <is>
          <t>92,970</t>
        </is>
      </c>
      <c r="O37" s="26" t="n"/>
      <c r="P37" s="26" t="n"/>
      <c r="Q37" s="26" t="inlineStr">
        <is>
          <t>5,030</t>
        </is>
      </c>
      <c r="R37" s="26" t="inlineStr">
        <is>
          <t>6,482,787</t>
        </is>
      </c>
      <c r="S37" s="26" t="n"/>
      <c r="T37" s="26" t="inlineStr">
        <is>
          <t>5,736,207</t>
        </is>
      </c>
      <c r="U37" s="26" t="n"/>
      <c r="V37" s="26" t="inlineStr">
        <is>
          <t>465,291</t>
        </is>
      </c>
      <c r="W37" s="26" t="n"/>
      <c r="X37" s="26" t="n"/>
      <c r="Y37" s="26" t="inlineStr">
        <is>
          <t>281,289</t>
        </is>
      </c>
      <c r="Z37" s="26" t="n"/>
      <c r="AA37" s="26" t="n"/>
      <c r="AB37" s="26" t="n"/>
      <c r="AC37" s="26" t="n"/>
      <c r="AD37" s="26" t="n"/>
      <c r="AE37" s="26" t="n"/>
      <c r="AF37" s="26" t="n"/>
      <c r="AG37" s="26" t="n"/>
      <c r="AH37" s="26" t="n"/>
      <c r="AI37" s="26" t="n"/>
      <c r="AJ37" s="26" t="n"/>
      <c r="AK37" s="26" t="n"/>
      <c r="AL37" s="26" t="inlineStr">
        <is>
          <t>16,075,801</t>
        </is>
      </c>
    </row>
    <row r="38">
      <c r="A38" t="inlineStr">
        <is>
          <t>id_NotesPPE_Layout11</t>
        </is>
      </c>
      <c r="D38" s="17" t="inlineStr">
        <is>
          <t>مجموع الممتلكات والآلات والمعدات</t>
        </is>
      </c>
      <c r="E38" s="26" t="inlineStr">
        <is>
          <t>6,336,354</t>
        </is>
      </c>
      <c r="F38" s="26" t="inlineStr">
        <is>
          <t>2,105,358</t>
        </is>
      </c>
      <c r="G38" s="26" t="n"/>
      <c r="H38" s="26" t="inlineStr">
        <is>
          <t>759,641</t>
        </is>
      </c>
      <c r="I38" s="26" t="inlineStr">
        <is>
          <t>276,306</t>
        </is>
      </c>
      <c r="J38" s="26" t="n"/>
      <c r="K38" s="26" t="inlineStr">
        <is>
          <t>17,355</t>
        </is>
      </c>
      <c r="L38" s="26" t="n"/>
      <c r="M38" s="26" t="n"/>
      <c r="N38" s="26" t="inlineStr">
        <is>
          <t>92,970</t>
        </is>
      </c>
      <c r="O38" s="26" t="n"/>
      <c r="P38" s="26" t="n"/>
      <c r="Q38" s="26" t="inlineStr">
        <is>
          <t>5,030</t>
        </is>
      </c>
      <c r="R38" s="26" t="inlineStr">
        <is>
          <t>6,482,787</t>
        </is>
      </c>
      <c r="S38" s="26" t="n"/>
      <c r="T38" s="26" t="inlineStr">
        <is>
          <t>5,736,207</t>
        </is>
      </c>
      <c r="U38" s="26" t="n"/>
      <c r="V38" s="26" t="inlineStr">
        <is>
          <t>465,291</t>
        </is>
      </c>
      <c r="W38" s="26" t="n"/>
      <c r="X38" s="26" t="n"/>
      <c r="Y38" s="26" t="inlineStr">
        <is>
          <t>281,289</t>
        </is>
      </c>
      <c r="Z38" s="26" t="n"/>
      <c r="AA38" s="26" t="n"/>
      <c r="AB38" s="26" t="n"/>
      <c r="AC38" s="26" t="n"/>
      <c r="AD38" s="26" t="n"/>
      <c r="AE38" s="26" t="n"/>
      <c r="AF38" s="26" t="n"/>
      <c r="AG38" s="26" t="n"/>
      <c r="AH38" s="26" t="n"/>
      <c r="AI38" s="26" t="n"/>
      <c r="AJ38" s="26" t="n"/>
      <c r="AK38" s="26" t="n"/>
      <c r="AL38" s="26" t="inlineStr">
        <is>
          <t>16,075,801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AL6"/>
    <mergeCell ref="E7:AL7"/>
    <mergeCell ref="E26:AL26"/>
    <mergeCell ref="C4:AL4"/>
    <mergeCell ref="D25:AL25"/>
  </mergeCells>
  <dataValidations count="68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AG9" type="decimal">
      <formula1>-999999999999.0</formula1>
      <formula2>999999999999.0</formula2>
    </dataValidation>
    <dataValidation allowBlank="1" showDropDown="0" showErrorMessage="1" showInputMessage="1" sqref="AH9" type="decimal">
      <formula1>-999999999999.0</formula1>
      <formula2>999999999999.0</formula2>
    </dataValidation>
    <dataValidation allowBlank="1" showDropDown="0" showErrorMessage="1" showInputMessage="1" sqref="AI9" type="decimal">
      <formula1>-999999999999.0</formula1>
      <formula2>999999999999.0</formula2>
    </dataValidation>
    <dataValidation allowBlank="1" showDropDown="0" showErrorMessage="1" showInputMessage="1" sqref="AJ9" type="decimal">
      <formula1>-999999999999.0</formula1>
      <formula2>999999999999.0</formula2>
    </dataValidation>
    <dataValidation allowBlank="1" showDropDown="0" showErrorMessage="1" showInputMessage="1" sqref="AK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W10" type="decimal">
      <formula1>-999999999999.0</formula1>
      <formula2>999999999999.0</formula2>
    </dataValidation>
    <dataValidation allowBlank="1" showDropDown="0" showErrorMessage="1" showInputMessage="1" sqref="X10" type="decimal">
      <formula1>-999999999999.0</formula1>
      <formula2>999999999999.0</formula2>
    </dataValidation>
    <dataValidation allowBlank="1" showDropDown="0" showErrorMessage="1" showInputMessage="1" sqref="Y10" type="decimal">
      <formula1>-999999999999.0</formula1>
      <formula2>999999999999.0</formula2>
    </dataValidation>
    <dataValidation allowBlank="1" showDropDown="0" showErrorMessage="1" showInputMessage="1" sqref="Z10" type="decimal">
      <formula1>-999999999999.0</formula1>
      <formula2>999999999999.0</formula2>
    </dataValidation>
    <dataValidation allowBlank="1" showDropDown="0" showErrorMessage="1" showInputMessage="1" sqref="AA10" type="decimal">
      <formula1>-999999999999.0</formula1>
      <formula2>999999999999.0</formula2>
    </dataValidation>
    <dataValidation allowBlank="1" showDropDown="0" showErrorMessage="1" showInputMessage="1" sqref="AB10" type="decimal">
      <formula1>-999999999999.0</formula1>
      <formula2>999999999999.0</formula2>
    </dataValidation>
    <dataValidation allowBlank="1" showDropDown="0" showErrorMessage="1" showInputMessage="1" sqref="AC10" type="decimal">
      <formula1>-999999999999.0</formula1>
      <formula2>999999999999.0</formula2>
    </dataValidation>
    <dataValidation allowBlank="1" showDropDown="0" showErrorMessage="1" showInputMessage="1" sqref="AD10" type="decimal">
      <formula1>-999999999999.0</formula1>
      <formula2>999999999999.0</formula2>
    </dataValidation>
    <dataValidation allowBlank="1" showDropDown="0" showErrorMessage="1" showInputMessage="1" sqref="AE10" type="decimal">
      <formula1>-999999999999.0</formula1>
      <formula2>999999999999.0</formula2>
    </dataValidation>
    <dataValidation allowBlank="1" showDropDown="0" showErrorMessage="1" showInputMessage="1" sqref="AF10" type="decimal">
      <formula1>-999999999999.0</formula1>
      <formula2>999999999999.0</formula2>
    </dataValidation>
    <dataValidation allowBlank="1" showDropDown="0" showErrorMessage="1" showInputMessage="1" sqref="AG10" type="decimal">
      <formula1>-999999999999.0</formula1>
      <formula2>999999999999.0</formula2>
    </dataValidation>
    <dataValidation allowBlank="1" showDropDown="0" showErrorMessage="1" showInputMessage="1" sqref="AH10" type="decimal">
      <formula1>-999999999999.0</formula1>
      <formula2>999999999999.0</formula2>
    </dataValidation>
    <dataValidation allowBlank="1" showDropDown="0" showErrorMessage="1" showInputMessage="1" sqref="AI10" type="decimal">
      <formula1>-999999999999.0</formula1>
      <formula2>999999999999.0</formula2>
    </dataValidation>
    <dataValidation allowBlank="1" showDropDown="0" showErrorMessage="1" showInputMessage="1" sqref="AJ10" type="decimal">
      <formula1>-999999999999.0</formula1>
      <formula2>999999999999.0</formula2>
    </dataValidation>
    <dataValidation allowBlank="1" showDropDown="0" showErrorMessage="1" showInputMessage="1" sqref="AK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W11" type="decimal">
      <formula1>-999999999999.0</formula1>
      <formula2>999999999999.0</formula2>
    </dataValidation>
    <dataValidation allowBlank="1" showDropDown="0" showErrorMessage="1" showInputMessage="1" sqref="X11" type="decimal">
      <formula1>-999999999999.0</formula1>
      <formula2>999999999999.0</formula2>
    </dataValidation>
    <dataValidation allowBlank="1" showDropDown="0" showErrorMessage="1" showInputMessage="1" sqref="Y11" type="decimal">
      <formula1>-999999999999.0</formula1>
      <formula2>999999999999.0</formula2>
    </dataValidation>
    <dataValidation allowBlank="1" showDropDown="0" showErrorMessage="1" showInputMessage="1" sqref="Z11" type="decimal">
      <formula1>-999999999999.0</formula1>
      <formula2>999999999999.0</formula2>
    </dataValidation>
    <dataValidation allowBlank="1" showDropDown="0" showErrorMessage="1" showInputMessage="1" sqref="AA11" type="decimal">
      <formula1>-999999999999.0</formula1>
      <formula2>999999999999.0</formula2>
    </dataValidation>
    <dataValidation allowBlank="1" showDropDown="0" showErrorMessage="1" showInputMessage="1" sqref="AB11" type="decimal">
      <formula1>-999999999999.0</formula1>
      <formula2>999999999999.0</formula2>
    </dataValidation>
    <dataValidation allowBlank="1" showDropDown="0" showErrorMessage="1" showInputMessage="1" sqref="AC11" type="decimal">
      <formula1>-999999999999.0</formula1>
      <formula2>999999999999.0</formula2>
    </dataValidation>
    <dataValidation allowBlank="1" showDropDown="0" showErrorMessage="1" showInputMessage="1" sqref="AD11" type="decimal">
      <formula1>-999999999999.0</formula1>
      <formula2>999999999999.0</formula2>
    </dataValidation>
    <dataValidation allowBlank="1" showDropDown="0" showErrorMessage="1" showInputMessage="1" sqref="AE11" type="decimal">
      <formula1>-999999999999.0</formula1>
      <formula2>999999999999.0</formula2>
    </dataValidation>
    <dataValidation allowBlank="1" showDropDown="0" showErrorMessage="1" showInputMessage="1" sqref="AF11" type="decimal">
      <formula1>-999999999999.0</formula1>
      <formula2>999999999999.0</formula2>
    </dataValidation>
    <dataValidation allowBlank="1" showDropDown="0" showErrorMessage="1" showInputMessage="1" sqref="AG11" type="decimal">
      <formula1>-999999999999.0</formula1>
      <formula2>999999999999.0</formula2>
    </dataValidation>
    <dataValidation allowBlank="1" showDropDown="0" showErrorMessage="1" showInputMessage="1" sqref="AH11" type="decimal">
      <formula1>-999999999999.0</formula1>
      <formula2>999999999999.0</formula2>
    </dataValidation>
    <dataValidation allowBlank="1" showDropDown="0" showErrorMessage="1" showInputMessage="1" sqref="AI11" type="decimal">
      <formula1>-999999999999.0</formula1>
      <formula2>999999999999.0</formula2>
    </dataValidation>
    <dataValidation allowBlank="1" showDropDown="0" showErrorMessage="1" showInputMessage="1" sqref="AJ11" type="decimal">
      <formula1>-999999999999.0</formula1>
      <formula2>999999999999.0</formula2>
    </dataValidation>
    <dataValidation allowBlank="1" showDropDown="0" showErrorMessage="1" showInputMessage="1" sqref="AK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W12" type="decimal">
      <formula1>-999999999999.0</formula1>
      <formula2>999999999999.0</formula2>
    </dataValidation>
    <dataValidation allowBlank="1" showDropDown="0" showErrorMessage="1" showInputMessage="1" sqref="X12" type="decimal">
      <formula1>-999999999999.0</formula1>
      <formula2>999999999999.0</formula2>
    </dataValidation>
    <dataValidation allowBlank="1" showDropDown="0" showErrorMessage="1" showInputMessage="1" sqref="Y12" type="decimal">
      <formula1>-999999999999.0</formula1>
      <formula2>999999999999.0</formula2>
    </dataValidation>
    <dataValidation allowBlank="1" showDropDown="0" showErrorMessage="1" showInputMessage="1" sqref="Z12" type="decimal">
      <formula1>-999999999999.0</formula1>
      <formula2>999999999999.0</formula2>
    </dataValidation>
    <dataValidation allowBlank="1" showDropDown="0" showErrorMessage="1" showInputMessage="1" sqref="AA12" type="decimal">
      <formula1>-999999999999.0</formula1>
      <formula2>999999999999.0</formula2>
    </dataValidation>
    <dataValidation allowBlank="1" showDropDown="0" showErrorMessage="1" showInputMessage="1" sqref="AB12" type="decimal">
      <formula1>-999999999999.0</formula1>
      <formula2>999999999999.0</formula2>
    </dataValidation>
    <dataValidation allowBlank="1" showDropDown="0" showErrorMessage="1" showInputMessage="1" sqref="AC12" type="decimal">
      <formula1>-999999999999.0</formula1>
      <formula2>999999999999.0</formula2>
    </dataValidation>
    <dataValidation allowBlank="1" showDropDown="0" showErrorMessage="1" showInputMessage="1" sqref="AD12" type="decimal">
      <formula1>-999999999999.0</formula1>
      <formula2>999999999999.0</formula2>
    </dataValidation>
    <dataValidation allowBlank="1" showDropDown="0" showErrorMessage="1" showInputMessage="1" sqref="AE12" type="decimal">
      <formula1>-999999999999.0</formula1>
      <formula2>999999999999.0</formula2>
    </dataValidation>
    <dataValidation allowBlank="1" showDropDown="0" showErrorMessage="1" showInputMessage="1" sqref="AF12" type="decimal">
      <formula1>-999999999999.0</formula1>
      <formula2>999999999999.0</formula2>
    </dataValidation>
    <dataValidation allowBlank="1" showDropDown="0" showErrorMessage="1" showInputMessage="1" sqref="AG12" type="decimal">
      <formula1>-999999999999.0</formula1>
      <formula2>999999999999.0</formula2>
    </dataValidation>
    <dataValidation allowBlank="1" showDropDown="0" showErrorMessage="1" showInputMessage="1" sqref="AH12" type="decimal">
      <formula1>-999999999999.0</formula1>
      <formula2>999999999999.0</formula2>
    </dataValidation>
    <dataValidation allowBlank="1" showDropDown="0" showErrorMessage="1" showInputMessage="1" sqref="AI12" type="decimal">
      <formula1>-999999999999.0</formula1>
      <formula2>999999999999.0</formula2>
    </dataValidation>
    <dataValidation allowBlank="1" showDropDown="0" showErrorMessage="1" showInputMessage="1" sqref="AJ12" type="decimal">
      <formula1>-999999999999.0</formula1>
      <formula2>999999999999.0</formula2>
    </dataValidation>
    <dataValidation allowBlank="1" showDropDown="0" showErrorMessage="1" showInputMessage="1" sqref="AK12" type="decimal">
      <formula1>-999999999999.0</formula1>
      <formula2>999999999999.0</formula2>
    </dataValidation>
    <dataValidation allowBlank="1" showDropDown="0" showErrorMessage="1" showInputMessage="1" sqref="AL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AC13" type="decimal">
      <formula1>-999999999999.0</formula1>
      <formula2>999999999999.0</formula2>
    </dataValidation>
    <dataValidation allowBlank="1" showDropDown="0" showErrorMessage="1" showInputMessage="1" sqref="AD13" type="decimal">
      <formula1>-999999999999.0</formula1>
      <formula2>999999999999.0</formula2>
    </dataValidation>
    <dataValidation allowBlank="1" showDropDown="0" showErrorMessage="1" showInputMessage="1" sqref="AE13" type="decimal">
      <formula1>-999999999999.0</formula1>
      <formula2>999999999999.0</formula2>
    </dataValidation>
    <dataValidation allowBlank="1" showDropDown="0" showErrorMessage="1" showInputMessage="1" sqref="AF13" type="decimal">
      <formula1>-999999999999.0</formula1>
      <formula2>999999999999.0</formula2>
    </dataValidation>
    <dataValidation allowBlank="1" showDropDown="0" showErrorMessage="1" showInputMessage="1" sqref="AG13" type="decimal">
      <formula1>-999999999999.0</formula1>
      <formula2>999999999999.0</formula2>
    </dataValidation>
    <dataValidation allowBlank="1" showDropDown="0" showErrorMessage="1" showInputMessage="1" sqref="AH13" type="decimal">
      <formula1>-999999999999.0</formula1>
      <formula2>999999999999.0</formula2>
    </dataValidation>
    <dataValidation allowBlank="1" showDropDown="0" showErrorMessage="1" showInputMessage="1" sqref="AI13" type="decimal">
      <formula1>-999999999999.0</formula1>
      <formula2>999999999999.0</formula2>
    </dataValidation>
    <dataValidation allowBlank="1" showDropDown="0" showErrorMessage="1" showInputMessage="1" sqref="AJ13" type="decimal">
      <formula1>-999999999999.0</formula1>
      <formula2>999999999999.0</formula2>
    </dataValidation>
    <dataValidation allowBlank="1" showDropDown="0" showErrorMessage="1" showInputMessage="1" sqref="AK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W14" type="decimal">
      <formula1>-999999999999.0</formula1>
      <formula2>999999999999.0</formula2>
    </dataValidation>
    <dataValidation allowBlank="1" showDropDown="0" showErrorMessage="1" showInputMessage="1" sqref="X14" type="decimal">
      <formula1>-999999999999.0</formula1>
      <formula2>999999999999.0</formula2>
    </dataValidation>
    <dataValidation allowBlank="1" showDropDown="0" showErrorMessage="1" showInputMessage="1" sqref="Y14" type="decimal">
      <formula1>-999999999999.0</formula1>
      <formula2>999999999999.0</formula2>
    </dataValidation>
    <dataValidation allowBlank="1" showDropDown="0" showErrorMessage="1" showInputMessage="1" sqref="Z14" type="decimal">
      <formula1>-999999999999.0</formula1>
      <formula2>999999999999.0</formula2>
    </dataValidation>
    <dataValidation allowBlank="1" showDropDown="0" showErrorMessage="1" showInputMessage="1" sqref="AA14" type="decimal">
      <formula1>-999999999999.0</formula1>
      <formula2>999999999999.0</formula2>
    </dataValidation>
    <dataValidation allowBlank="1" showDropDown="0" showErrorMessage="1" showInputMessage="1" sqref="AB14" type="decimal">
      <formula1>-999999999999.0</formula1>
      <formula2>999999999999.0</formula2>
    </dataValidation>
    <dataValidation allowBlank="1" showDropDown="0" showErrorMessage="1" showInputMessage="1" sqref="AC14" type="decimal">
      <formula1>-999999999999.0</formula1>
      <formula2>999999999999.0</formula2>
    </dataValidation>
    <dataValidation allowBlank="1" showDropDown="0" showErrorMessage="1" showInputMessage="1" sqref="AD14" type="decimal">
      <formula1>-999999999999.0</formula1>
      <formula2>999999999999.0</formula2>
    </dataValidation>
    <dataValidation allowBlank="1" showDropDown="0" showErrorMessage="1" showInputMessage="1" sqref="AE14" type="decimal">
      <formula1>-999999999999.0</formula1>
      <formula2>999999999999.0</formula2>
    </dataValidation>
    <dataValidation allowBlank="1" showDropDown="0" showErrorMessage="1" showInputMessage="1" sqref="AF14" type="decimal">
      <formula1>-999999999999.0</formula1>
      <formula2>999999999999.0</formula2>
    </dataValidation>
    <dataValidation allowBlank="1" showDropDown="0" showErrorMessage="1" showInputMessage="1" sqref="AG14" type="decimal">
      <formula1>-999999999999.0</formula1>
      <formula2>999999999999.0</formula2>
    </dataValidation>
    <dataValidation allowBlank="1" showDropDown="0" showErrorMessage="1" showInputMessage="1" sqref="AH14" type="decimal">
      <formula1>-999999999999.0</formula1>
      <formula2>999999999999.0</formula2>
    </dataValidation>
    <dataValidation allowBlank="1" showDropDown="0" showErrorMessage="1" showInputMessage="1" sqref="AI14" type="decimal">
      <formula1>-999999999999.0</formula1>
      <formula2>999999999999.0</formula2>
    </dataValidation>
    <dataValidation allowBlank="1" showDropDown="0" showErrorMessage="1" showInputMessage="1" sqref="AJ14" type="decimal">
      <formula1>-999999999999.0</formula1>
      <formula2>999999999999.0</formula2>
    </dataValidation>
    <dataValidation allowBlank="1" showDropDown="0" showErrorMessage="1" showInputMessage="1" sqref="AK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W15" type="decimal">
      <formula1>-999999999999.0</formula1>
      <formula2>999999999999.0</formula2>
    </dataValidation>
    <dataValidation allowBlank="1" showDropDown="0" showErrorMessage="1" showInputMessage="1" sqref="X15" type="decimal">
      <formula1>-999999999999.0</formula1>
      <formula2>999999999999.0</formula2>
    </dataValidation>
    <dataValidation allowBlank="1" showDropDown="0" showErrorMessage="1" showInputMessage="1" sqref="Y15" type="decimal">
      <formula1>-999999999999.0</formula1>
      <formula2>999999999999.0</formula2>
    </dataValidation>
    <dataValidation allowBlank="1" showDropDown="0" showErrorMessage="1" showInputMessage="1" sqref="Z15" type="decimal">
      <formula1>-999999999999.0</formula1>
      <formula2>999999999999.0</formula2>
    </dataValidation>
    <dataValidation allowBlank="1" showDropDown="0" showErrorMessage="1" showInputMessage="1" sqref="AA15" type="decimal">
      <formula1>-999999999999.0</formula1>
      <formula2>999999999999.0</formula2>
    </dataValidation>
    <dataValidation allowBlank="1" showDropDown="0" showErrorMessage="1" showInputMessage="1" sqref="AB15" type="decimal">
      <formula1>-999999999999.0</formula1>
      <formula2>999999999999.0</formula2>
    </dataValidation>
    <dataValidation allowBlank="1" showDropDown="0" showErrorMessage="1" showInputMessage="1" sqref="AC15" type="decimal">
      <formula1>-999999999999.0</formula1>
      <formula2>999999999999.0</formula2>
    </dataValidation>
    <dataValidation allowBlank="1" showDropDown="0" showErrorMessage="1" showInputMessage="1" sqref="AD15" type="decimal">
      <formula1>-999999999999.0</formula1>
      <formula2>999999999999.0</formula2>
    </dataValidation>
    <dataValidation allowBlank="1" showDropDown="0" showErrorMessage="1" showInputMessage="1" sqref="AE15" type="decimal">
      <formula1>-999999999999.0</formula1>
      <formula2>999999999999.0</formula2>
    </dataValidation>
    <dataValidation allowBlank="1" showDropDown="0" showErrorMessage="1" showInputMessage="1" sqref="AF15" type="decimal">
      <formula1>-999999999999.0</formula1>
      <formula2>999999999999.0</formula2>
    </dataValidation>
    <dataValidation allowBlank="1" showDropDown="0" showErrorMessage="1" showInputMessage="1" sqref="AG15" type="decimal">
      <formula1>-999999999999.0</formula1>
      <formula2>999999999999.0</formula2>
    </dataValidation>
    <dataValidation allowBlank="1" showDropDown="0" showErrorMessage="1" showInputMessage="1" sqref="AH15" type="decimal">
      <formula1>-999999999999.0</formula1>
      <formula2>999999999999.0</formula2>
    </dataValidation>
    <dataValidation allowBlank="1" showDropDown="0" showErrorMessage="1" showInputMessage="1" sqref="AI15" type="decimal">
      <formula1>-999999999999.0</formula1>
      <formula2>999999999999.0</formula2>
    </dataValidation>
    <dataValidation allowBlank="1" showDropDown="0" showErrorMessage="1" showInputMessage="1" sqref="AJ15" type="decimal">
      <formula1>-999999999999.0</formula1>
      <formula2>999999999999.0</formula2>
    </dataValidation>
    <dataValidation allowBlank="1" showDropDown="0" showErrorMessage="1" showInputMessage="1" sqref="AK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V16" type="decimal">
      <formula1>-999999999999.0</formula1>
      <formula2>999999999999.0</formula2>
    </dataValidation>
    <dataValidation allowBlank="1" showDropDown="0" showErrorMessage="1" showInputMessage="1" sqref="W16" type="decimal">
      <formula1>-999999999999.0</formula1>
      <formula2>999999999999.0</formula2>
    </dataValidation>
    <dataValidation allowBlank="1" showDropDown="0" showErrorMessage="1" showInputMessage="1" sqref="X16" type="decimal">
      <formula1>-999999999999.0</formula1>
      <formula2>999999999999.0</formula2>
    </dataValidation>
    <dataValidation allowBlank="1" showDropDown="0" showErrorMessage="1" showInputMessage="1" sqref="Y16" type="decimal">
      <formula1>-999999999999.0</formula1>
      <formula2>999999999999.0</formula2>
    </dataValidation>
    <dataValidation allowBlank="1" showDropDown="0" showErrorMessage="1" showInputMessage="1" sqref="Z16" type="decimal">
      <formula1>-999999999999.0</formula1>
      <formula2>999999999999.0</formula2>
    </dataValidation>
    <dataValidation allowBlank="1" showDropDown="0" showErrorMessage="1" showInputMessage="1" sqref="AA16" type="decimal">
      <formula1>-999999999999.0</formula1>
      <formula2>999999999999.0</formula2>
    </dataValidation>
    <dataValidation allowBlank="1" showDropDown="0" showErrorMessage="1" showInputMessage="1" sqref="AB16" type="decimal">
      <formula1>-999999999999.0</formula1>
      <formula2>999999999999.0</formula2>
    </dataValidation>
    <dataValidation allowBlank="1" showDropDown="0" showErrorMessage="1" showInputMessage="1" sqref="AC16" type="decimal">
      <formula1>-999999999999.0</formula1>
      <formula2>999999999999.0</formula2>
    </dataValidation>
    <dataValidation allowBlank="1" showDropDown="0" showErrorMessage="1" showInputMessage="1" sqref="AD16" type="decimal">
      <formula1>-999999999999.0</formula1>
      <formula2>999999999999.0</formula2>
    </dataValidation>
    <dataValidation allowBlank="1" showDropDown="0" showErrorMessage="1" showInputMessage="1" sqref="AE16" type="decimal">
      <formula1>-999999999999.0</formula1>
      <formula2>999999999999.0</formula2>
    </dataValidation>
    <dataValidation allowBlank="1" showDropDown="0" showErrorMessage="1" showInputMessage="1" sqref="AF16" type="decimal">
      <formula1>-999999999999.0</formula1>
      <formula2>999999999999.0</formula2>
    </dataValidation>
    <dataValidation allowBlank="1" showDropDown="0" showErrorMessage="1" showInputMessage="1" sqref="AG16" type="decimal">
      <formula1>-999999999999.0</formula1>
      <formula2>999999999999.0</formula2>
    </dataValidation>
    <dataValidation allowBlank="1" showDropDown="0" showErrorMessage="1" showInputMessage="1" sqref="AH16" type="decimal">
      <formula1>-999999999999.0</formula1>
      <formula2>999999999999.0</formula2>
    </dataValidation>
    <dataValidation allowBlank="1" showDropDown="0" showErrorMessage="1" showInputMessage="1" sqref="AI16" type="decimal">
      <formula1>-999999999999.0</formula1>
      <formula2>999999999999.0</formula2>
    </dataValidation>
    <dataValidation allowBlank="1" showDropDown="0" showErrorMessage="1" showInputMessage="1" sqref="AJ16" type="decimal">
      <formula1>-999999999999.0</formula1>
      <formula2>999999999999.0</formula2>
    </dataValidation>
    <dataValidation allowBlank="1" showDropDown="0" showErrorMessage="1" showInputMessage="1" sqref="AK16" type="decimal">
      <formula1>-999999999999.0</formula1>
      <formula2>999999999999.0</formula2>
    </dataValidation>
    <dataValidation allowBlank="1" showDropDown="0" showErrorMessage="1" showInputMessage="1" sqref="AL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S17" type="decimal">
      <formula1>-999999999999.0</formula1>
      <formula2>999999999999.0</formula2>
    </dataValidation>
    <dataValidation allowBlank="1" showDropDown="0" showErrorMessage="1" showInputMessage="1" sqref="T17" type="decimal">
      <formula1>-999999999999.0</formula1>
      <formula2>999999999999.0</formula2>
    </dataValidation>
    <dataValidation allowBlank="1" showDropDown="0" showErrorMessage="1" showInputMessage="1" sqref="U17" type="decimal">
      <formula1>-999999999999.0</formula1>
      <formula2>999999999999.0</formula2>
    </dataValidation>
    <dataValidation allowBlank="1" showDropDown="0" showErrorMessage="1" showInputMessage="1" sqref="V17" type="decimal">
      <formula1>-999999999999.0</formula1>
      <formula2>999999999999.0</formula2>
    </dataValidation>
    <dataValidation allowBlank="1" showDropDown="0" showErrorMessage="1" showInputMessage="1" sqref="W17" type="decimal">
      <formula1>-999999999999.0</formula1>
      <formula2>999999999999.0</formula2>
    </dataValidation>
    <dataValidation allowBlank="1" showDropDown="0" showErrorMessage="1" showInputMessage="1" sqref="X17" type="decimal">
      <formula1>-999999999999.0</formula1>
      <formula2>999999999999.0</formula2>
    </dataValidation>
    <dataValidation allowBlank="1" showDropDown="0" showErrorMessage="1" showInputMessage="1" sqref="Y17" type="decimal">
      <formula1>-999999999999.0</formula1>
      <formula2>999999999999.0</formula2>
    </dataValidation>
    <dataValidation allowBlank="1" showDropDown="0" showErrorMessage="1" showInputMessage="1" sqref="Z17" type="decimal">
      <formula1>-999999999999.0</formula1>
      <formula2>999999999999.0</formula2>
    </dataValidation>
    <dataValidation allowBlank="1" showDropDown="0" showErrorMessage="1" showInputMessage="1" sqref="AA17" type="decimal">
      <formula1>-999999999999.0</formula1>
      <formula2>999999999999.0</formula2>
    </dataValidation>
    <dataValidation allowBlank="1" showDropDown="0" showErrorMessage="1" showInputMessage="1" sqref="AB17" type="decimal">
      <formula1>-999999999999.0</formula1>
      <formula2>999999999999.0</formula2>
    </dataValidation>
    <dataValidation allowBlank="1" showDropDown="0" showErrorMessage="1" showInputMessage="1" sqref="AC17" type="decimal">
      <formula1>-999999999999.0</formula1>
      <formula2>999999999999.0</formula2>
    </dataValidation>
    <dataValidation allowBlank="1" showDropDown="0" showErrorMessage="1" showInputMessage="1" sqref="AD17" type="decimal">
      <formula1>-999999999999.0</formula1>
      <formula2>999999999999.0</formula2>
    </dataValidation>
    <dataValidation allowBlank="1" showDropDown="0" showErrorMessage="1" showInputMessage="1" sqref="AE17" type="decimal">
      <formula1>-999999999999.0</formula1>
      <formula2>999999999999.0</formula2>
    </dataValidation>
    <dataValidation allowBlank="1" showDropDown="0" showErrorMessage="1" showInputMessage="1" sqref="AF17" type="decimal">
      <formula1>-999999999999.0</formula1>
      <formula2>999999999999.0</formula2>
    </dataValidation>
    <dataValidation allowBlank="1" showDropDown="0" showErrorMessage="1" showInputMessage="1" sqref="AG17" type="decimal">
      <formula1>-999999999999.0</formula1>
      <formula2>999999999999.0</formula2>
    </dataValidation>
    <dataValidation allowBlank="1" showDropDown="0" showErrorMessage="1" showInputMessage="1" sqref="AH17" type="decimal">
      <formula1>-999999999999.0</formula1>
      <formula2>999999999999.0</formula2>
    </dataValidation>
    <dataValidation allowBlank="1" showDropDown="0" showErrorMessage="1" showInputMessage="1" sqref="AI17" type="decimal">
      <formula1>-999999999999.0</formula1>
      <formula2>999999999999.0</formula2>
    </dataValidation>
    <dataValidation allowBlank="1" showDropDown="0" showErrorMessage="1" showInputMessage="1" sqref="AJ17" type="decimal">
      <formula1>-999999999999.0</formula1>
      <formula2>999999999999.0</formula2>
    </dataValidation>
    <dataValidation allowBlank="1" showDropDown="0" showErrorMessage="1" showInputMessage="1" sqref="AK17" type="decimal">
      <formula1>-999999999999.0</formula1>
      <formula2>999999999999.0</formula2>
    </dataValidation>
    <dataValidation allowBlank="1" showDropDown="0" showErrorMessage="1" showInputMessage="1" sqref="AL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O18" type="decimal">
      <formula1>-999999999999.0</formula1>
      <formula2>999999999999.0</formula2>
    </dataValidation>
    <dataValidation allowBlank="1" showDropDown="0" showErrorMessage="1" showInputMessage="1" sqref="P18" type="decimal">
      <formula1>-999999999999.0</formula1>
      <formula2>999999999999.0</formula2>
    </dataValidation>
    <dataValidation allowBlank="1" showDropDown="0" showErrorMessage="1" showInputMessage="1" sqref="Q18" type="decimal">
      <formula1>-999999999999.0</formula1>
      <formula2>999999999999.0</formula2>
    </dataValidation>
    <dataValidation allowBlank="1" showDropDown="0" showErrorMessage="1" showInputMessage="1" sqref="R18" type="decimal">
      <formula1>-999999999999.0</formula1>
      <formula2>999999999999.0</formula2>
    </dataValidation>
    <dataValidation allowBlank="1" showDropDown="0" showErrorMessage="1" showInputMessage="1" sqref="S18" type="decimal">
      <formula1>-999999999999.0</formula1>
      <formula2>999999999999.0</formula2>
    </dataValidation>
    <dataValidation allowBlank="1" showDropDown="0" showErrorMessage="1" showInputMessage="1" sqref="T18" type="decimal">
      <formula1>-999999999999.0</formula1>
      <formula2>999999999999.0</formula2>
    </dataValidation>
    <dataValidation allowBlank="1" showDropDown="0" showErrorMessage="1" showInputMessage="1" sqref="U18" type="decimal">
      <formula1>-999999999999.0</formula1>
      <formula2>999999999999.0</formula2>
    </dataValidation>
    <dataValidation allowBlank="1" showDropDown="0" showErrorMessage="1" showInputMessage="1" sqref="V18" type="decimal">
      <formula1>-999999999999.0</formula1>
      <formula2>999999999999.0</formula2>
    </dataValidation>
    <dataValidation allowBlank="1" showDropDown="0" showErrorMessage="1" showInputMessage="1" sqref="W18" type="decimal">
      <formula1>-999999999999.0</formula1>
      <formula2>999999999999.0</formula2>
    </dataValidation>
    <dataValidation allowBlank="1" showDropDown="0" showErrorMessage="1" showInputMessage="1" sqref="X18" type="decimal">
      <formula1>-999999999999.0</formula1>
      <formula2>999999999999.0</formula2>
    </dataValidation>
    <dataValidation allowBlank="1" showDropDown="0" showErrorMessage="1" showInputMessage="1" sqref="Y18" type="decimal">
      <formula1>-999999999999.0</formula1>
      <formula2>999999999999.0</formula2>
    </dataValidation>
    <dataValidation allowBlank="1" showDropDown="0" showErrorMessage="1" showInputMessage="1" sqref="Z18" type="decimal">
      <formula1>-999999999999.0</formula1>
      <formula2>999999999999.0</formula2>
    </dataValidation>
    <dataValidation allowBlank="1" showDropDown="0" showErrorMessage="1" showInputMessage="1" sqref="AA18" type="decimal">
      <formula1>-999999999999.0</formula1>
      <formula2>999999999999.0</formula2>
    </dataValidation>
    <dataValidation allowBlank="1" showDropDown="0" showErrorMessage="1" showInputMessage="1" sqref="AB18" type="decimal">
      <formula1>-999999999999.0</formula1>
      <formula2>999999999999.0</formula2>
    </dataValidation>
    <dataValidation allowBlank="1" showDropDown="0" showErrorMessage="1" showInputMessage="1" sqref="AC18" type="decimal">
      <formula1>-999999999999.0</formula1>
      <formula2>999999999999.0</formula2>
    </dataValidation>
    <dataValidation allowBlank="1" showDropDown="0" showErrorMessage="1" showInputMessage="1" sqref="AD18" type="decimal">
      <formula1>-999999999999.0</formula1>
      <formula2>999999999999.0</formula2>
    </dataValidation>
    <dataValidation allowBlank="1" showDropDown="0" showErrorMessage="1" showInputMessage="1" sqref="AE18" type="decimal">
      <formula1>-999999999999.0</formula1>
      <formula2>999999999999.0</formula2>
    </dataValidation>
    <dataValidation allowBlank="1" showDropDown="0" showErrorMessage="1" showInputMessage="1" sqref="AF18" type="decimal">
      <formula1>-999999999999.0</formula1>
      <formula2>999999999999.0</formula2>
    </dataValidation>
    <dataValidation allowBlank="1" showDropDown="0" showErrorMessage="1" showInputMessage="1" sqref="AG18" type="decimal">
      <formula1>-999999999999.0</formula1>
      <formula2>999999999999.0</formula2>
    </dataValidation>
    <dataValidation allowBlank="1" showDropDown="0" showErrorMessage="1" showInputMessage="1" sqref="AH18" type="decimal">
      <formula1>-999999999999.0</formula1>
      <formula2>999999999999.0</formula2>
    </dataValidation>
    <dataValidation allowBlank="1" showDropDown="0" showErrorMessage="1" showInputMessage="1" sqref="AI18" type="decimal">
      <formula1>-999999999999.0</formula1>
      <formula2>999999999999.0</formula2>
    </dataValidation>
    <dataValidation allowBlank="1" showDropDown="0" showErrorMessage="1" showInputMessage="1" sqref="AJ18" type="decimal">
      <formula1>-999999999999.0</formula1>
      <formula2>999999999999.0</formula2>
    </dataValidation>
    <dataValidation allowBlank="1" showDropDown="0" showErrorMessage="1" showInputMessage="1" sqref="AK18" type="decimal">
      <formula1>-999999999999.0</formula1>
      <formula2>999999999999.0</formula2>
    </dataValidation>
    <dataValidation allowBlank="1" showDropDown="0" showErrorMessage="1" showInputMessage="1" sqref="AL18"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U28" type="decimal">
      <formula1>-999999999999.0</formula1>
      <formula2>999999999999.0</formula2>
    </dataValidation>
    <dataValidation allowBlank="1" showDropDown="0" showErrorMessage="1" showInputMessage="1" sqref="V28" type="decimal">
      <formula1>-999999999999.0</formula1>
      <formula2>999999999999.0</formula2>
    </dataValidation>
    <dataValidation allowBlank="1" showDropDown="0" showErrorMessage="1" showInputMessage="1" sqref="W28" type="decimal">
      <formula1>-999999999999.0</formula1>
      <formula2>999999999999.0</formula2>
    </dataValidation>
    <dataValidation allowBlank="1" showDropDown="0" showErrorMessage="1" showInputMessage="1" sqref="X28" type="decimal">
      <formula1>-999999999999.0</formula1>
      <formula2>999999999999.0</formula2>
    </dataValidation>
    <dataValidation allowBlank="1" showDropDown="0" showErrorMessage="1" showInputMessage="1" sqref="Y28" type="decimal">
      <formula1>-999999999999.0</formula1>
      <formula2>999999999999.0</formula2>
    </dataValidation>
    <dataValidation allowBlank="1" showDropDown="0" showErrorMessage="1" showInputMessage="1" sqref="Z28" type="decimal">
      <formula1>-999999999999.0</formula1>
      <formula2>999999999999.0</formula2>
    </dataValidation>
    <dataValidation allowBlank="1" showDropDown="0" showErrorMessage="1" showInputMessage="1" sqref="AA28" type="decimal">
      <formula1>-999999999999.0</formula1>
      <formula2>999999999999.0</formula2>
    </dataValidation>
    <dataValidation allowBlank="1" showDropDown="0" showErrorMessage="1" showInputMessage="1" sqref="AB28" type="decimal">
      <formula1>-999999999999.0</formula1>
      <formula2>999999999999.0</formula2>
    </dataValidation>
    <dataValidation allowBlank="1" showDropDown="0" showErrorMessage="1" showInputMessage="1" sqref="AC28" type="decimal">
      <formula1>-999999999999.0</formula1>
      <formula2>999999999999.0</formula2>
    </dataValidation>
    <dataValidation allowBlank="1" showDropDown="0" showErrorMessage="1" showInputMessage="1" sqref="AD28" type="decimal">
      <formula1>-999999999999.0</formula1>
      <formula2>999999999999.0</formula2>
    </dataValidation>
    <dataValidation allowBlank="1" showDropDown="0" showErrorMessage="1" showInputMessage="1" sqref="AE28" type="decimal">
      <formula1>-999999999999.0</formula1>
      <formula2>999999999999.0</formula2>
    </dataValidation>
    <dataValidation allowBlank="1" showDropDown="0" showErrorMessage="1" showInputMessage="1" sqref="AF28" type="decimal">
      <formula1>-999999999999.0</formula1>
      <formula2>999999999999.0</formula2>
    </dataValidation>
    <dataValidation allowBlank="1" showDropDown="0" showErrorMessage="1" showInputMessage="1" sqref="AG28" type="decimal">
      <formula1>-999999999999.0</formula1>
      <formula2>999999999999.0</formula2>
    </dataValidation>
    <dataValidation allowBlank="1" showDropDown="0" showErrorMessage="1" showInputMessage="1" sqref="AH28" type="decimal">
      <formula1>-999999999999.0</formula1>
      <formula2>999999999999.0</formula2>
    </dataValidation>
    <dataValidation allowBlank="1" showDropDown="0" showErrorMessage="1" showInputMessage="1" sqref="AI28" type="decimal">
      <formula1>-999999999999.0</formula1>
      <formula2>999999999999.0</formula2>
    </dataValidation>
    <dataValidation allowBlank="1" showDropDown="0" showErrorMessage="1" showInputMessage="1" sqref="AJ28" type="decimal">
      <formula1>-999999999999.0</formula1>
      <formula2>999999999999.0</formula2>
    </dataValidation>
    <dataValidation allowBlank="1" showDropDown="0" showErrorMessage="1" showInputMessage="1" sqref="AK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V29" type="decimal">
      <formula1>-999999999999.0</formula1>
      <formula2>999999999999.0</formula2>
    </dataValidation>
    <dataValidation allowBlank="1" showDropDown="0" showErrorMessage="1" showInputMessage="1" sqref="W29" type="decimal">
      <formula1>-999999999999.0</formula1>
      <formula2>999999999999.0</formula2>
    </dataValidation>
    <dataValidation allowBlank="1" showDropDown="0" showErrorMessage="1" showInputMessage="1" sqref="X29" type="decimal">
      <formula1>-999999999999.0</formula1>
      <formula2>999999999999.0</formula2>
    </dataValidation>
    <dataValidation allowBlank="1" showDropDown="0" showErrorMessage="1" showInputMessage="1" sqref="Y29" type="decimal">
      <formula1>-999999999999.0</formula1>
      <formula2>999999999999.0</formula2>
    </dataValidation>
    <dataValidation allowBlank="1" showDropDown="0" showErrorMessage="1" showInputMessage="1" sqref="Z29" type="decimal">
      <formula1>-999999999999.0</formula1>
      <formula2>999999999999.0</formula2>
    </dataValidation>
    <dataValidation allowBlank="1" showDropDown="0" showErrorMessage="1" showInputMessage="1" sqref="AA29" type="decimal">
      <formula1>-999999999999.0</formula1>
      <formula2>999999999999.0</formula2>
    </dataValidation>
    <dataValidation allowBlank="1" showDropDown="0" showErrorMessage="1" showInputMessage="1" sqref="AB29" type="decimal">
      <formula1>-999999999999.0</formula1>
      <formula2>999999999999.0</formula2>
    </dataValidation>
    <dataValidation allowBlank="1" showDropDown="0" showErrorMessage="1" showInputMessage="1" sqref="AC29" type="decimal">
      <formula1>-999999999999.0</formula1>
      <formula2>999999999999.0</formula2>
    </dataValidation>
    <dataValidation allowBlank="1" showDropDown="0" showErrorMessage="1" showInputMessage="1" sqref="AD29" type="decimal">
      <formula1>-999999999999.0</formula1>
      <formula2>999999999999.0</formula2>
    </dataValidation>
    <dataValidation allowBlank="1" showDropDown="0" showErrorMessage="1" showInputMessage="1" sqref="AE29" type="decimal">
      <formula1>-999999999999.0</formula1>
      <formula2>999999999999.0</formula2>
    </dataValidation>
    <dataValidation allowBlank="1" showDropDown="0" showErrorMessage="1" showInputMessage="1" sqref="AF29" type="decimal">
      <formula1>-999999999999.0</formula1>
      <formula2>999999999999.0</formula2>
    </dataValidation>
    <dataValidation allowBlank="1" showDropDown="0" showErrorMessage="1" showInputMessage="1" sqref="AG29" type="decimal">
      <formula1>-999999999999.0</formula1>
      <formula2>999999999999.0</formula2>
    </dataValidation>
    <dataValidation allowBlank="1" showDropDown="0" showErrorMessage="1" showInputMessage="1" sqref="AH29" type="decimal">
      <formula1>-999999999999.0</formula1>
      <formula2>999999999999.0</formula2>
    </dataValidation>
    <dataValidation allowBlank="1" showDropDown="0" showErrorMessage="1" showInputMessage="1" sqref="AI29" type="decimal">
      <formula1>-999999999999.0</formula1>
      <formula2>999999999999.0</formula2>
    </dataValidation>
    <dataValidation allowBlank="1" showDropDown="0" showErrorMessage="1" showInputMessage="1" sqref="AJ29" type="decimal">
      <formula1>-999999999999.0</formula1>
      <formula2>999999999999.0</formula2>
    </dataValidation>
    <dataValidation allowBlank="1" showDropDown="0" showErrorMessage="1" showInputMessage="1" sqref="AK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V30" type="decimal">
      <formula1>-999999999999.0</formula1>
      <formula2>999999999999.0</formula2>
    </dataValidation>
    <dataValidation allowBlank="1" showDropDown="0" showErrorMessage="1" showInputMessage="1" sqref="W30" type="decimal">
      <formula1>-999999999999.0</formula1>
      <formula2>999999999999.0</formula2>
    </dataValidation>
    <dataValidation allowBlank="1" showDropDown="0" showErrorMessage="1" showInputMessage="1" sqref="X30" type="decimal">
      <formula1>-999999999999.0</formula1>
      <formula2>999999999999.0</formula2>
    </dataValidation>
    <dataValidation allowBlank="1" showDropDown="0" showErrorMessage="1" showInputMessage="1" sqref="Y30" type="decimal">
      <formula1>-999999999999.0</formula1>
      <formula2>999999999999.0</formula2>
    </dataValidation>
    <dataValidation allowBlank="1" showDropDown="0" showErrorMessage="1" showInputMessage="1" sqref="Z30" type="decimal">
      <formula1>-999999999999.0</formula1>
      <formula2>999999999999.0</formula2>
    </dataValidation>
    <dataValidation allowBlank="1" showDropDown="0" showErrorMessage="1" showInputMessage="1" sqref="AA30" type="decimal">
      <formula1>-999999999999.0</formula1>
      <formula2>999999999999.0</formula2>
    </dataValidation>
    <dataValidation allowBlank="1" showDropDown="0" showErrorMessage="1" showInputMessage="1" sqref="AB30" type="decimal">
      <formula1>-999999999999.0</formula1>
      <formula2>999999999999.0</formula2>
    </dataValidation>
    <dataValidation allowBlank="1" showDropDown="0" showErrorMessage="1" showInputMessage="1" sqref="AC30" type="decimal">
      <formula1>-999999999999.0</formula1>
      <formula2>999999999999.0</formula2>
    </dataValidation>
    <dataValidation allowBlank="1" showDropDown="0" showErrorMessage="1" showInputMessage="1" sqref="AD30" type="decimal">
      <formula1>-999999999999.0</formula1>
      <formula2>999999999999.0</formula2>
    </dataValidation>
    <dataValidation allowBlank="1" showDropDown="0" showErrorMessage="1" showInputMessage="1" sqref="AE30" type="decimal">
      <formula1>-999999999999.0</formula1>
      <formula2>999999999999.0</formula2>
    </dataValidation>
    <dataValidation allowBlank="1" showDropDown="0" showErrorMessage="1" showInputMessage="1" sqref="AF30" type="decimal">
      <formula1>-999999999999.0</formula1>
      <formula2>999999999999.0</formula2>
    </dataValidation>
    <dataValidation allowBlank="1" showDropDown="0" showErrorMessage="1" showInputMessage="1" sqref="AG30" type="decimal">
      <formula1>-999999999999.0</formula1>
      <formula2>999999999999.0</formula2>
    </dataValidation>
    <dataValidation allowBlank="1" showDropDown="0" showErrorMessage="1" showInputMessage="1" sqref="AH30" type="decimal">
      <formula1>-999999999999.0</formula1>
      <formula2>999999999999.0</formula2>
    </dataValidation>
    <dataValidation allowBlank="1" showDropDown="0" showErrorMessage="1" showInputMessage="1" sqref="AI30" type="decimal">
      <formula1>-999999999999.0</formula1>
      <formula2>999999999999.0</formula2>
    </dataValidation>
    <dataValidation allowBlank="1" showDropDown="0" showErrorMessage="1" showInputMessage="1" sqref="AJ30" type="decimal">
      <formula1>-999999999999.0</formula1>
      <formula2>999999999999.0</formula2>
    </dataValidation>
    <dataValidation allowBlank="1" showDropDown="0" showErrorMessage="1" showInputMessage="1" sqref="AK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 allowBlank="1" showDropDown="0" showErrorMessage="1" showInputMessage="1" sqref="W31" type="decimal">
      <formula1>-999999999999.0</formula1>
      <formula2>999999999999.0</formula2>
    </dataValidation>
    <dataValidation allowBlank="1" showDropDown="0" showErrorMessage="1" showInputMessage="1" sqref="X31" type="decimal">
      <formula1>-999999999999.0</formula1>
      <formula2>999999999999.0</formula2>
    </dataValidation>
    <dataValidation allowBlank="1" showDropDown="0" showErrorMessage="1" showInputMessage="1" sqref="Y31" type="decimal">
      <formula1>-999999999999.0</formula1>
      <formula2>999999999999.0</formula2>
    </dataValidation>
    <dataValidation allowBlank="1" showDropDown="0" showErrorMessage="1" showInputMessage="1" sqref="Z31" type="decimal">
      <formula1>-999999999999.0</formula1>
      <formula2>999999999999.0</formula2>
    </dataValidation>
    <dataValidation allowBlank="1" showDropDown="0" showErrorMessage="1" showInputMessage="1" sqref="AA31" type="decimal">
      <formula1>-999999999999.0</formula1>
      <formula2>999999999999.0</formula2>
    </dataValidation>
    <dataValidation allowBlank="1" showDropDown="0" showErrorMessage="1" showInputMessage="1" sqref="AB31" type="decimal">
      <formula1>-999999999999.0</formula1>
      <formula2>999999999999.0</formula2>
    </dataValidation>
    <dataValidation allowBlank="1" showDropDown="0" showErrorMessage="1" showInputMessage="1" sqref="AC31" type="decimal">
      <formula1>-999999999999.0</formula1>
      <formula2>999999999999.0</formula2>
    </dataValidation>
    <dataValidation allowBlank="1" showDropDown="0" showErrorMessage="1" showInputMessage="1" sqref="AD31" type="decimal">
      <formula1>-999999999999.0</formula1>
      <formula2>999999999999.0</formula2>
    </dataValidation>
    <dataValidation allowBlank="1" showDropDown="0" showErrorMessage="1" showInputMessage="1" sqref="AE31" type="decimal">
      <formula1>-999999999999.0</formula1>
      <formula2>999999999999.0</formula2>
    </dataValidation>
    <dataValidation allowBlank="1" showDropDown="0" showErrorMessage="1" showInputMessage="1" sqref="AF31" type="decimal">
      <formula1>-999999999999.0</formula1>
      <formula2>999999999999.0</formula2>
    </dataValidation>
    <dataValidation allowBlank="1" showDropDown="0" showErrorMessage="1" showInputMessage="1" sqref="AG31" type="decimal">
      <formula1>-999999999999.0</formula1>
      <formula2>999999999999.0</formula2>
    </dataValidation>
    <dataValidation allowBlank="1" showDropDown="0" showErrorMessage="1" showInputMessage="1" sqref="AH31" type="decimal">
      <formula1>-999999999999.0</formula1>
      <formula2>999999999999.0</formula2>
    </dataValidation>
    <dataValidation allowBlank="1" showDropDown="0" showErrorMessage="1" showInputMessage="1" sqref="AI31" type="decimal">
      <formula1>-999999999999.0</formula1>
      <formula2>999999999999.0</formula2>
    </dataValidation>
    <dataValidation allowBlank="1" showDropDown="0" showErrorMessage="1" showInputMessage="1" sqref="AJ31" type="decimal">
      <formula1>-999999999999.0</formula1>
      <formula2>999999999999.0</formula2>
    </dataValidation>
    <dataValidation allowBlank="1" showDropDown="0" showErrorMessage="1" showInputMessage="1" sqref="AK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V32" type="decimal">
      <formula1>-999999999999.0</formula1>
      <formula2>999999999999.0</formula2>
    </dataValidation>
    <dataValidation allowBlank="1" showDropDown="0" showErrorMessage="1" showInputMessage="1" sqref="W32" type="decimal">
      <formula1>-999999999999.0</formula1>
      <formula2>999999999999.0</formula2>
    </dataValidation>
    <dataValidation allowBlank="1" showDropDown="0" showErrorMessage="1" showInputMessage="1" sqref="X32" type="decimal">
      <formula1>-999999999999.0</formula1>
      <formula2>999999999999.0</formula2>
    </dataValidation>
    <dataValidation allowBlank="1" showDropDown="0" showErrorMessage="1" showInputMessage="1" sqref="Y32" type="decimal">
      <formula1>-999999999999.0</formula1>
      <formula2>999999999999.0</formula2>
    </dataValidation>
    <dataValidation allowBlank="1" showDropDown="0" showErrorMessage="1" showInputMessage="1" sqref="Z32" type="decimal">
      <formula1>-999999999999.0</formula1>
      <formula2>999999999999.0</formula2>
    </dataValidation>
    <dataValidation allowBlank="1" showDropDown="0" showErrorMessage="1" showInputMessage="1" sqref="AA32" type="decimal">
      <formula1>-999999999999.0</formula1>
      <formula2>999999999999.0</formula2>
    </dataValidation>
    <dataValidation allowBlank="1" showDropDown="0" showErrorMessage="1" showInputMessage="1" sqref="AB32" type="decimal">
      <formula1>-999999999999.0</formula1>
      <formula2>999999999999.0</formula2>
    </dataValidation>
    <dataValidation allowBlank="1" showDropDown="0" showErrorMessage="1" showInputMessage="1" sqref="AC32" type="decimal">
      <formula1>-999999999999.0</formula1>
      <formula2>999999999999.0</formula2>
    </dataValidation>
    <dataValidation allowBlank="1" showDropDown="0" showErrorMessage="1" showInputMessage="1" sqref="AD32" type="decimal">
      <formula1>-999999999999.0</formula1>
      <formula2>999999999999.0</formula2>
    </dataValidation>
    <dataValidation allowBlank="1" showDropDown="0" showErrorMessage="1" showInputMessage="1" sqref="AE32" type="decimal">
      <formula1>-999999999999.0</formula1>
      <formula2>999999999999.0</formula2>
    </dataValidation>
    <dataValidation allowBlank="1" showDropDown="0" showErrorMessage="1" showInputMessage="1" sqref="AF32" type="decimal">
      <formula1>-999999999999.0</formula1>
      <formula2>999999999999.0</formula2>
    </dataValidation>
    <dataValidation allowBlank="1" showDropDown="0" showErrorMessage="1" showInputMessage="1" sqref="AG32" type="decimal">
      <formula1>-999999999999.0</formula1>
      <formula2>999999999999.0</formula2>
    </dataValidation>
    <dataValidation allowBlank="1" showDropDown="0" showErrorMessage="1" showInputMessage="1" sqref="AH32" type="decimal">
      <formula1>-999999999999.0</formula1>
      <formula2>999999999999.0</formula2>
    </dataValidation>
    <dataValidation allowBlank="1" showDropDown="0" showErrorMessage="1" showInputMessage="1" sqref="AI32" type="decimal">
      <formula1>-999999999999.0</formula1>
      <formula2>999999999999.0</formula2>
    </dataValidation>
    <dataValidation allowBlank="1" showDropDown="0" showErrorMessage="1" showInputMessage="1" sqref="AJ32" type="decimal">
      <formula1>-999999999999.0</formula1>
      <formula2>999999999999.0</formula2>
    </dataValidation>
    <dataValidation allowBlank="1" showDropDown="0" showErrorMessage="1" showInputMessage="1" sqref="AK32" type="decimal">
      <formula1>-999999999999.0</formula1>
      <formula2>999999999999.0</formula2>
    </dataValidation>
    <dataValidation allowBlank="1" showDropDown="0" showErrorMessage="1" showInputMessage="1" sqref="AL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U33" type="decimal">
      <formula1>-999999999999.0</formula1>
      <formula2>999999999999.0</formula2>
    </dataValidation>
    <dataValidation allowBlank="1" showDropDown="0" showErrorMessage="1" showInputMessage="1" sqref="V33" type="decimal">
      <formula1>-999999999999.0</formula1>
      <formula2>999999999999.0</formula2>
    </dataValidation>
    <dataValidation allowBlank="1" showDropDown="0" showErrorMessage="1" showInputMessage="1" sqref="W33" type="decimal">
      <formula1>-999999999999.0</formula1>
      <formula2>999999999999.0</formula2>
    </dataValidation>
    <dataValidation allowBlank="1" showDropDown="0" showErrorMessage="1" showInputMessage="1" sqref="X33" type="decimal">
      <formula1>-999999999999.0</formula1>
      <formula2>999999999999.0</formula2>
    </dataValidation>
    <dataValidation allowBlank="1" showDropDown="0" showErrorMessage="1" showInputMessage="1" sqref="Y33" type="decimal">
      <formula1>-999999999999.0</formula1>
      <formula2>999999999999.0</formula2>
    </dataValidation>
    <dataValidation allowBlank="1" showDropDown="0" showErrorMessage="1" showInputMessage="1" sqref="Z33" type="decimal">
      <formula1>-999999999999.0</formula1>
      <formula2>999999999999.0</formula2>
    </dataValidation>
    <dataValidation allowBlank="1" showDropDown="0" showErrorMessage="1" showInputMessage="1" sqref="AA33" type="decimal">
      <formula1>-999999999999.0</formula1>
      <formula2>999999999999.0</formula2>
    </dataValidation>
    <dataValidation allowBlank="1" showDropDown="0" showErrorMessage="1" showInputMessage="1" sqref="AB33" type="decimal">
      <formula1>-999999999999.0</formula1>
      <formula2>999999999999.0</formula2>
    </dataValidation>
    <dataValidation allowBlank="1" showDropDown="0" showErrorMessage="1" showInputMessage="1" sqref="AC33" type="decimal">
      <formula1>-999999999999.0</formula1>
      <formula2>999999999999.0</formula2>
    </dataValidation>
    <dataValidation allowBlank="1" showDropDown="0" showErrorMessage="1" showInputMessage="1" sqref="AD33" type="decimal">
      <formula1>-999999999999.0</formula1>
      <formula2>999999999999.0</formula2>
    </dataValidation>
    <dataValidation allowBlank="1" showDropDown="0" showErrorMessage="1" showInputMessage="1" sqref="AE33" type="decimal">
      <formula1>-999999999999.0</formula1>
      <formula2>999999999999.0</formula2>
    </dataValidation>
    <dataValidation allowBlank="1" showDropDown="0" showErrorMessage="1" showInputMessage="1" sqref="AF33" type="decimal">
      <formula1>-999999999999.0</formula1>
      <formula2>999999999999.0</formula2>
    </dataValidation>
    <dataValidation allowBlank="1" showDropDown="0" showErrorMessage="1" showInputMessage="1" sqref="AG33" type="decimal">
      <formula1>-999999999999.0</formula1>
      <formula2>999999999999.0</formula2>
    </dataValidation>
    <dataValidation allowBlank="1" showDropDown="0" showErrorMessage="1" showInputMessage="1" sqref="AH33" type="decimal">
      <formula1>-999999999999.0</formula1>
      <formula2>999999999999.0</formula2>
    </dataValidation>
    <dataValidation allowBlank="1" showDropDown="0" showErrorMessage="1" showInputMessage="1" sqref="AI33" type="decimal">
      <formula1>-999999999999.0</formula1>
      <formula2>999999999999.0</formula2>
    </dataValidation>
    <dataValidation allowBlank="1" showDropDown="0" showErrorMessage="1" showInputMessage="1" sqref="AJ33" type="decimal">
      <formula1>-999999999999.0</formula1>
      <formula2>999999999999.0</formula2>
    </dataValidation>
    <dataValidation allowBlank="1" showDropDown="0" showErrorMessage="1" showInputMessage="1" sqref="AK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T34" type="decimal">
      <formula1>-999999999999.0</formula1>
      <formula2>999999999999.0</formula2>
    </dataValidation>
    <dataValidation allowBlank="1" showDropDown="0" showErrorMessage="1" showInputMessage="1" sqref="U34" type="decimal">
      <formula1>-999999999999.0</formula1>
      <formula2>999999999999.0</formula2>
    </dataValidation>
    <dataValidation allowBlank="1" showDropDown="0" showErrorMessage="1" showInputMessage="1" sqref="V34" type="decimal">
      <formula1>-999999999999.0</formula1>
      <formula2>999999999999.0</formula2>
    </dataValidation>
    <dataValidation allowBlank="1" showDropDown="0" showErrorMessage="1" showInputMessage="1" sqref="W34" type="decimal">
      <formula1>-999999999999.0</formula1>
      <formula2>999999999999.0</formula2>
    </dataValidation>
    <dataValidation allowBlank="1" showDropDown="0" showErrorMessage="1" showInputMessage="1" sqref="X34" type="decimal">
      <formula1>-999999999999.0</formula1>
      <formula2>999999999999.0</formula2>
    </dataValidation>
    <dataValidation allowBlank="1" showDropDown="0" showErrorMessage="1" showInputMessage="1" sqref="Y34" type="decimal">
      <formula1>-999999999999.0</formula1>
      <formula2>999999999999.0</formula2>
    </dataValidation>
    <dataValidation allowBlank="1" showDropDown="0" showErrorMessage="1" showInputMessage="1" sqref="Z34" type="decimal">
      <formula1>-999999999999.0</formula1>
      <formula2>999999999999.0</formula2>
    </dataValidation>
    <dataValidation allowBlank="1" showDropDown="0" showErrorMessage="1" showInputMessage="1" sqref="AA34" type="decimal">
      <formula1>-999999999999.0</formula1>
      <formula2>999999999999.0</formula2>
    </dataValidation>
    <dataValidation allowBlank="1" showDropDown="0" showErrorMessage="1" showInputMessage="1" sqref="AB34" type="decimal">
      <formula1>-999999999999.0</formula1>
      <formula2>999999999999.0</formula2>
    </dataValidation>
    <dataValidation allowBlank="1" showDropDown="0" showErrorMessage="1" showInputMessage="1" sqref="AC34" type="decimal">
      <formula1>-999999999999.0</formula1>
      <formula2>999999999999.0</formula2>
    </dataValidation>
    <dataValidation allowBlank="1" showDropDown="0" showErrorMessage="1" showInputMessage="1" sqref="AD34" type="decimal">
      <formula1>-999999999999.0</formula1>
      <formula2>999999999999.0</formula2>
    </dataValidation>
    <dataValidation allowBlank="1" showDropDown="0" showErrorMessage="1" showInputMessage="1" sqref="AE34" type="decimal">
      <formula1>-999999999999.0</formula1>
      <formula2>999999999999.0</formula2>
    </dataValidation>
    <dataValidation allowBlank="1" showDropDown="0" showErrorMessage="1" showInputMessage="1" sqref="AF34" type="decimal">
      <formula1>-999999999999.0</formula1>
      <formula2>999999999999.0</formula2>
    </dataValidation>
    <dataValidation allowBlank="1" showDropDown="0" showErrorMessage="1" showInputMessage="1" sqref="AG34" type="decimal">
      <formula1>-999999999999.0</formula1>
      <formula2>999999999999.0</formula2>
    </dataValidation>
    <dataValidation allowBlank="1" showDropDown="0" showErrorMessage="1" showInputMessage="1" sqref="AH34" type="decimal">
      <formula1>-999999999999.0</formula1>
      <formula2>999999999999.0</formula2>
    </dataValidation>
    <dataValidation allowBlank="1" showDropDown="0" showErrorMessage="1" showInputMessage="1" sqref="AI34" type="decimal">
      <formula1>-999999999999.0</formula1>
      <formula2>999999999999.0</formula2>
    </dataValidation>
    <dataValidation allowBlank="1" showDropDown="0" showErrorMessage="1" showInputMessage="1" sqref="AJ34" type="decimal">
      <formula1>-999999999999.0</formula1>
      <formula2>999999999999.0</formula2>
    </dataValidation>
    <dataValidation allowBlank="1" showDropDown="0" showErrorMessage="1" showInputMessage="1" sqref="AK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S35" type="decimal">
      <formula1>-999999999999.0</formula1>
      <formula2>999999999999.0</formula2>
    </dataValidation>
    <dataValidation allowBlank="1" showDropDown="0" showErrorMessage="1" showInputMessage="1" sqref="T35" type="decimal">
      <formula1>-999999999999.0</formula1>
      <formula2>999999999999.0</formula2>
    </dataValidation>
    <dataValidation allowBlank="1" showDropDown="0" showErrorMessage="1" showInputMessage="1" sqref="U35" type="decimal">
      <formula1>-999999999999.0</formula1>
      <formula2>999999999999.0</formula2>
    </dataValidation>
    <dataValidation allowBlank="1" showDropDown="0" showErrorMessage="1" showInputMessage="1" sqref="V35" type="decimal">
      <formula1>-999999999999.0</formula1>
      <formula2>999999999999.0</formula2>
    </dataValidation>
    <dataValidation allowBlank="1" showDropDown="0" showErrorMessage="1" showInputMessage="1" sqref="W35" type="decimal">
      <formula1>-999999999999.0</formula1>
      <formula2>999999999999.0</formula2>
    </dataValidation>
    <dataValidation allowBlank="1" showDropDown="0" showErrorMessage="1" showInputMessage="1" sqref="X35" type="decimal">
      <formula1>-999999999999.0</formula1>
      <formula2>999999999999.0</formula2>
    </dataValidation>
    <dataValidation allowBlank="1" showDropDown="0" showErrorMessage="1" showInputMessage="1" sqref="Y35" type="decimal">
      <formula1>-999999999999.0</formula1>
      <formula2>999999999999.0</formula2>
    </dataValidation>
    <dataValidation allowBlank="1" showDropDown="0" showErrorMessage="1" showInputMessage="1" sqref="Z35" type="decimal">
      <formula1>-999999999999.0</formula1>
      <formula2>999999999999.0</formula2>
    </dataValidation>
    <dataValidation allowBlank="1" showDropDown="0" showErrorMessage="1" showInputMessage="1" sqref="AA35" type="decimal">
      <formula1>-999999999999.0</formula1>
      <formula2>999999999999.0</formula2>
    </dataValidation>
    <dataValidation allowBlank="1" showDropDown="0" showErrorMessage="1" showInputMessage="1" sqref="AB35" type="decimal">
      <formula1>-999999999999.0</formula1>
      <formula2>999999999999.0</formula2>
    </dataValidation>
    <dataValidation allowBlank="1" showDropDown="0" showErrorMessage="1" showInputMessage="1" sqref="AC35" type="decimal">
      <formula1>-999999999999.0</formula1>
      <formula2>999999999999.0</formula2>
    </dataValidation>
    <dataValidation allowBlank="1" showDropDown="0" showErrorMessage="1" showInputMessage="1" sqref="AD35" type="decimal">
      <formula1>-999999999999.0</formula1>
      <formula2>999999999999.0</formula2>
    </dataValidation>
    <dataValidation allowBlank="1" showDropDown="0" showErrorMessage="1" showInputMessage="1" sqref="AE35" type="decimal">
      <formula1>-999999999999.0</formula1>
      <formula2>999999999999.0</formula2>
    </dataValidation>
    <dataValidation allowBlank="1" showDropDown="0" showErrorMessage="1" showInputMessage="1" sqref="AF35" type="decimal">
      <formula1>-999999999999.0</formula1>
      <formula2>999999999999.0</formula2>
    </dataValidation>
    <dataValidation allowBlank="1" showDropDown="0" showErrorMessage="1" showInputMessage="1" sqref="AG35" type="decimal">
      <formula1>-999999999999.0</formula1>
      <formula2>999999999999.0</formula2>
    </dataValidation>
    <dataValidation allowBlank="1" showDropDown="0" showErrorMessage="1" showInputMessage="1" sqref="AH35" type="decimal">
      <formula1>-999999999999.0</formula1>
      <formula2>999999999999.0</formula2>
    </dataValidation>
    <dataValidation allowBlank="1" showDropDown="0" showErrorMessage="1" showInputMessage="1" sqref="AI35" type="decimal">
      <formula1>-999999999999.0</formula1>
      <formula2>999999999999.0</formula2>
    </dataValidation>
    <dataValidation allowBlank="1" showDropDown="0" showErrorMessage="1" showInputMessage="1" sqref="AJ35" type="decimal">
      <formula1>-999999999999.0</formula1>
      <formula2>999999999999.0</formula2>
    </dataValidation>
    <dataValidation allowBlank="1" showDropDown="0" showErrorMessage="1" showInputMessage="1" sqref="AK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O36" type="decimal">
      <formula1>-999999999999.0</formula1>
      <formula2>999999999999.0</formula2>
    </dataValidation>
    <dataValidation allowBlank="1" showDropDown="0" showErrorMessage="1" showInputMessage="1" sqref="P36" type="decimal">
      <formula1>-999999999999.0</formula1>
      <formula2>999999999999.0</formula2>
    </dataValidation>
    <dataValidation allowBlank="1" showDropDown="0" showErrorMessage="1" showInputMessage="1" sqref="Q36" type="decimal">
      <formula1>-999999999999.0</formula1>
      <formula2>999999999999.0</formula2>
    </dataValidation>
    <dataValidation allowBlank="1" showDropDown="0" showErrorMessage="1" showInputMessage="1" sqref="R36" type="decimal">
      <formula1>-999999999999.0</formula1>
      <formula2>999999999999.0</formula2>
    </dataValidation>
    <dataValidation allowBlank="1" showDropDown="0" showErrorMessage="1" showInputMessage="1" sqref="S36" type="decimal">
      <formula1>-999999999999.0</formula1>
      <formula2>999999999999.0</formula2>
    </dataValidation>
    <dataValidation allowBlank="1" showDropDown="0" showErrorMessage="1" showInputMessage="1" sqref="T36" type="decimal">
      <formula1>-999999999999.0</formula1>
      <formula2>999999999999.0</formula2>
    </dataValidation>
    <dataValidation allowBlank="1" showDropDown="0" showErrorMessage="1" showInputMessage="1" sqref="U36" type="decimal">
      <formula1>-999999999999.0</formula1>
      <formula2>999999999999.0</formula2>
    </dataValidation>
    <dataValidation allowBlank="1" showDropDown="0" showErrorMessage="1" showInputMessage="1" sqref="V36" type="decimal">
      <formula1>-999999999999.0</formula1>
      <formula2>999999999999.0</formula2>
    </dataValidation>
    <dataValidation allowBlank="1" showDropDown="0" showErrorMessage="1" showInputMessage="1" sqref="W36" type="decimal">
      <formula1>-999999999999.0</formula1>
      <formula2>999999999999.0</formula2>
    </dataValidation>
    <dataValidation allowBlank="1" showDropDown="0" showErrorMessage="1" showInputMessage="1" sqref="X36" type="decimal">
      <formula1>-999999999999.0</formula1>
      <formula2>999999999999.0</formula2>
    </dataValidation>
    <dataValidation allowBlank="1" showDropDown="0" showErrorMessage="1" showInputMessage="1" sqref="Y36" type="decimal">
      <formula1>-999999999999.0</formula1>
      <formula2>999999999999.0</formula2>
    </dataValidation>
    <dataValidation allowBlank="1" showDropDown="0" showErrorMessage="1" showInputMessage="1" sqref="Z36" type="decimal">
      <formula1>-999999999999.0</formula1>
      <formula2>999999999999.0</formula2>
    </dataValidation>
    <dataValidation allowBlank="1" showDropDown="0" showErrorMessage="1" showInputMessage="1" sqref="AA36" type="decimal">
      <formula1>-999999999999.0</formula1>
      <formula2>999999999999.0</formula2>
    </dataValidation>
    <dataValidation allowBlank="1" showDropDown="0" showErrorMessage="1" showInputMessage="1" sqref="AB36" type="decimal">
      <formula1>-999999999999.0</formula1>
      <formula2>999999999999.0</formula2>
    </dataValidation>
    <dataValidation allowBlank="1" showDropDown="0" showErrorMessage="1" showInputMessage="1" sqref="AC36" type="decimal">
      <formula1>-999999999999.0</formula1>
      <formula2>999999999999.0</formula2>
    </dataValidation>
    <dataValidation allowBlank="1" showDropDown="0" showErrorMessage="1" showInputMessage="1" sqref="AD36" type="decimal">
      <formula1>-999999999999.0</formula1>
      <formula2>999999999999.0</formula2>
    </dataValidation>
    <dataValidation allowBlank="1" showDropDown="0" showErrorMessage="1" showInputMessage="1" sqref="AE36" type="decimal">
      <formula1>-999999999999.0</formula1>
      <formula2>999999999999.0</formula2>
    </dataValidation>
    <dataValidation allowBlank="1" showDropDown="0" showErrorMessage="1" showInputMessage="1" sqref="AF36" type="decimal">
      <formula1>-999999999999.0</formula1>
      <formula2>999999999999.0</formula2>
    </dataValidation>
    <dataValidation allowBlank="1" showDropDown="0" showErrorMessage="1" showInputMessage="1" sqref="AG36" type="decimal">
      <formula1>-999999999999.0</formula1>
      <formula2>999999999999.0</formula2>
    </dataValidation>
    <dataValidation allowBlank="1" showDropDown="0" showErrorMessage="1" showInputMessage="1" sqref="AH36" type="decimal">
      <formula1>-999999999999.0</formula1>
      <formula2>999999999999.0</formula2>
    </dataValidation>
    <dataValidation allowBlank="1" showDropDown="0" showErrorMessage="1" showInputMessage="1" sqref="AI36" type="decimal">
      <formula1>-999999999999.0</formula1>
      <formula2>999999999999.0</formula2>
    </dataValidation>
    <dataValidation allowBlank="1" showDropDown="0" showErrorMessage="1" showInputMessage="1" sqref="AJ36" type="decimal">
      <formula1>-999999999999.0</formula1>
      <formula2>999999999999.0</formula2>
    </dataValidation>
    <dataValidation allowBlank="1" showDropDown="0" showErrorMessage="1" showInputMessage="1" sqref="AK36" type="decimal">
      <formula1>-999999999999.0</formula1>
      <formula2>999999999999.0</formula2>
    </dataValidation>
    <dataValidation allowBlank="1" showDropDown="0" showErrorMessage="1" showInputMessage="1" sqref="AL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N37" type="decimal">
      <formula1>-999999999999.0</formula1>
      <formula2>999999999999.0</formula2>
    </dataValidation>
    <dataValidation allowBlank="1" showDropDown="0" showErrorMessage="1" showInputMessage="1" sqref="O37" type="decimal">
      <formula1>-999999999999.0</formula1>
      <formula2>999999999999.0</formula2>
    </dataValidation>
    <dataValidation allowBlank="1" showDropDown="0" showErrorMessage="1" showInputMessage="1" sqref="P37" type="decimal">
      <formula1>-999999999999.0</formula1>
      <formula2>999999999999.0</formula2>
    </dataValidation>
    <dataValidation allowBlank="1" showDropDown="0" showErrorMessage="1" showInputMessage="1" sqref="Q37" type="decimal">
      <formula1>-999999999999.0</formula1>
      <formula2>999999999999.0</formula2>
    </dataValidation>
    <dataValidation allowBlank="1" showDropDown="0" showErrorMessage="1" showInputMessage="1" sqref="R37" type="decimal">
      <formula1>-999999999999.0</formula1>
      <formula2>999999999999.0</formula2>
    </dataValidation>
    <dataValidation allowBlank="1" showDropDown="0" showErrorMessage="1" showInputMessage="1" sqref="S37" type="decimal">
      <formula1>-999999999999.0</formula1>
      <formula2>999999999999.0</formula2>
    </dataValidation>
    <dataValidation allowBlank="1" showDropDown="0" showErrorMessage="1" showInputMessage="1" sqref="T37" type="decimal">
      <formula1>-999999999999.0</formula1>
      <formula2>999999999999.0</formula2>
    </dataValidation>
    <dataValidation allowBlank="1" showDropDown="0" showErrorMessage="1" showInputMessage="1" sqref="U37" type="decimal">
      <formula1>-999999999999.0</formula1>
      <formula2>999999999999.0</formula2>
    </dataValidation>
    <dataValidation allowBlank="1" showDropDown="0" showErrorMessage="1" showInputMessage="1" sqref="V37" type="decimal">
      <formula1>-999999999999.0</formula1>
      <formula2>999999999999.0</formula2>
    </dataValidation>
    <dataValidation allowBlank="1" showDropDown="0" showErrorMessage="1" showInputMessage="1" sqref="W37" type="decimal">
      <formula1>-999999999999.0</formula1>
      <formula2>999999999999.0</formula2>
    </dataValidation>
    <dataValidation allowBlank="1" showDropDown="0" showErrorMessage="1" showInputMessage="1" sqref="X37" type="decimal">
      <formula1>-999999999999.0</formula1>
      <formula2>999999999999.0</formula2>
    </dataValidation>
    <dataValidation allowBlank="1" showDropDown="0" showErrorMessage="1" showInputMessage="1" sqref="Y37" type="decimal">
      <formula1>-999999999999.0</formula1>
      <formula2>999999999999.0</formula2>
    </dataValidation>
    <dataValidation allowBlank="1" showDropDown="0" showErrorMessage="1" showInputMessage="1" sqref="Z37" type="decimal">
      <formula1>-999999999999.0</formula1>
      <formula2>999999999999.0</formula2>
    </dataValidation>
    <dataValidation allowBlank="1" showDropDown="0" showErrorMessage="1" showInputMessage="1" sqref="AA37" type="decimal">
      <formula1>-999999999999.0</formula1>
      <formula2>999999999999.0</formula2>
    </dataValidation>
    <dataValidation allowBlank="1" showDropDown="0" showErrorMessage="1" showInputMessage="1" sqref="AB37" type="decimal">
      <formula1>-999999999999.0</formula1>
      <formula2>999999999999.0</formula2>
    </dataValidation>
    <dataValidation allowBlank="1" showDropDown="0" showErrorMessage="1" showInputMessage="1" sqref="AC37" type="decimal">
      <formula1>-999999999999.0</formula1>
      <formula2>999999999999.0</formula2>
    </dataValidation>
    <dataValidation allowBlank="1" showDropDown="0" showErrorMessage="1" showInputMessage="1" sqref="AD37" type="decimal">
      <formula1>-999999999999.0</formula1>
      <formula2>999999999999.0</formula2>
    </dataValidation>
    <dataValidation allowBlank="1" showDropDown="0" showErrorMessage="1" showInputMessage="1" sqref="AE37" type="decimal">
      <formula1>-999999999999.0</formula1>
      <formula2>999999999999.0</formula2>
    </dataValidation>
    <dataValidation allowBlank="1" showDropDown="0" showErrorMessage="1" showInputMessage="1" sqref="AF37" type="decimal">
      <formula1>-999999999999.0</formula1>
      <formula2>999999999999.0</formula2>
    </dataValidation>
    <dataValidation allowBlank="1" showDropDown="0" showErrorMessage="1" showInputMessage="1" sqref="AG37" type="decimal">
      <formula1>-999999999999.0</formula1>
      <formula2>999999999999.0</formula2>
    </dataValidation>
    <dataValidation allowBlank="1" showDropDown="0" showErrorMessage="1" showInputMessage="1" sqref="AH37" type="decimal">
      <formula1>-999999999999.0</formula1>
      <formula2>999999999999.0</formula2>
    </dataValidation>
    <dataValidation allowBlank="1" showDropDown="0" showErrorMessage="1" showInputMessage="1" sqref="AI37" type="decimal">
      <formula1>-999999999999.0</formula1>
      <formula2>999999999999.0</formula2>
    </dataValidation>
    <dataValidation allowBlank="1" showDropDown="0" showErrorMessage="1" showInputMessage="1" sqref="AJ37" type="decimal">
      <formula1>-999999999999.0</formula1>
      <formula2>999999999999.0</formula2>
    </dataValidation>
    <dataValidation allowBlank="1" showDropDown="0" showErrorMessage="1" showInputMessage="1" sqref="AK37" type="decimal">
      <formula1>-999999999999.0</formula1>
      <formula2>999999999999.0</formula2>
    </dataValidation>
    <dataValidation allowBlank="1" showDropDown="0" showErrorMessage="1" showInputMessage="1" sqref="AL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 allowBlank="1" showDropDown="0" showErrorMessage="1" showInputMessage="1" sqref="M38" type="decimal">
      <formula1>-999999999999.0</formula1>
      <formula2>999999999999.0</formula2>
    </dataValidation>
    <dataValidation allowBlank="1" showDropDown="0" showErrorMessage="1" showInputMessage="1" sqref="N38" type="decimal">
      <formula1>-999999999999.0</formula1>
      <formula2>999999999999.0</formula2>
    </dataValidation>
    <dataValidation allowBlank="1" showDropDown="0" showErrorMessage="1" showInputMessage="1" sqref="O38" type="decimal">
      <formula1>-999999999999.0</formula1>
      <formula2>999999999999.0</formula2>
    </dataValidation>
    <dataValidation allowBlank="1" showDropDown="0" showErrorMessage="1" showInputMessage="1" sqref="P38" type="decimal">
      <formula1>-999999999999.0</formula1>
      <formula2>999999999999.0</formula2>
    </dataValidation>
    <dataValidation allowBlank="1" showDropDown="0" showErrorMessage="1" showInputMessage="1" sqref="Q38" type="decimal">
      <formula1>-999999999999.0</formula1>
      <formula2>999999999999.0</formula2>
    </dataValidation>
    <dataValidation allowBlank="1" showDropDown="0" showErrorMessage="1" showInputMessage="1" sqref="R38" type="decimal">
      <formula1>-999999999999.0</formula1>
      <formula2>999999999999.0</formula2>
    </dataValidation>
    <dataValidation allowBlank="1" showDropDown="0" showErrorMessage="1" showInputMessage="1" sqref="S38" type="decimal">
      <formula1>-999999999999.0</formula1>
      <formula2>999999999999.0</formula2>
    </dataValidation>
    <dataValidation allowBlank="1" showDropDown="0" showErrorMessage="1" showInputMessage="1" sqref="T38" type="decimal">
      <formula1>-999999999999.0</formula1>
      <formula2>999999999999.0</formula2>
    </dataValidation>
    <dataValidation allowBlank="1" showDropDown="0" showErrorMessage="1" showInputMessage="1" sqref="U38" type="decimal">
      <formula1>-999999999999.0</formula1>
      <formula2>999999999999.0</formula2>
    </dataValidation>
    <dataValidation allowBlank="1" showDropDown="0" showErrorMessage="1" showInputMessage="1" sqref="V38" type="decimal">
      <formula1>-999999999999.0</formula1>
      <formula2>999999999999.0</formula2>
    </dataValidation>
    <dataValidation allowBlank="1" showDropDown="0" showErrorMessage="1" showInputMessage="1" sqref="W38" type="decimal">
      <formula1>-999999999999.0</formula1>
      <formula2>999999999999.0</formula2>
    </dataValidation>
    <dataValidation allowBlank="1" showDropDown="0" showErrorMessage="1" showInputMessage="1" sqref="X38" type="decimal">
      <formula1>-999999999999.0</formula1>
      <formula2>999999999999.0</formula2>
    </dataValidation>
    <dataValidation allowBlank="1" showDropDown="0" showErrorMessage="1" showInputMessage="1" sqref="Y38" type="decimal">
      <formula1>-999999999999.0</formula1>
      <formula2>999999999999.0</formula2>
    </dataValidation>
    <dataValidation allowBlank="1" showDropDown="0" showErrorMessage="1" showInputMessage="1" sqref="Z38" type="decimal">
      <formula1>-999999999999.0</formula1>
      <formula2>999999999999.0</formula2>
    </dataValidation>
    <dataValidation allowBlank="1" showDropDown="0" showErrorMessage="1" showInputMessage="1" sqref="AA38" type="decimal">
      <formula1>-999999999999.0</formula1>
      <formula2>999999999999.0</formula2>
    </dataValidation>
    <dataValidation allowBlank="1" showDropDown="0" showErrorMessage="1" showInputMessage="1" sqref="AB38" type="decimal">
      <formula1>-999999999999.0</formula1>
      <formula2>999999999999.0</formula2>
    </dataValidation>
    <dataValidation allowBlank="1" showDropDown="0" showErrorMessage="1" showInputMessage="1" sqref="AC38" type="decimal">
      <formula1>-999999999999.0</formula1>
      <formula2>999999999999.0</formula2>
    </dataValidation>
    <dataValidation allowBlank="1" showDropDown="0" showErrorMessage="1" showInputMessage="1" sqref="AD38" type="decimal">
      <formula1>-999999999999.0</formula1>
      <formula2>999999999999.0</formula2>
    </dataValidation>
    <dataValidation allowBlank="1" showDropDown="0" showErrorMessage="1" showInputMessage="1" sqref="AE38" type="decimal">
      <formula1>-999999999999.0</formula1>
      <formula2>999999999999.0</formula2>
    </dataValidation>
    <dataValidation allowBlank="1" showDropDown="0" showErrorMessage="1" showInputMessage="1" sqref="AF38" type="decimal">
      <formula1>-999999999999.0</formula1>
      <formula2>999999999999.0</formula2>
    </dataValidation>
    <dataValidation allowBlank="1" showDropDown="0" showErrorMessage="1" showInputMessage="1" sqref="AG38" type="decimal">
      <formula1>-999999999999.0</formula1>
      <formula2>999999999999.0</formula2>
    </dataValidation>
    <dataValidation allowBlank="1" showDropDown="0" showErrorMessage="1" showInputMessage="1" sqref="AH38" type="decimal">
      <formula1>-999999999999.0</formula1>
      <formula2>999999999999.0</formula2>
    </dataValidation>
    <dataValidation allowBlank="1" showDropDown="0" showErrorMessage="1" showInputMessage="1" sqref="AI38" type="decimal">
      <formula1>-999999999999.0</formula1>
      <formula2>999999999999.0</formula2>
    </dataValidation>
    <dataValidation allowBlank="1" showDropDown="0" showErrorMessage="1" showInputMessage="1" sqref="AJ38" type="decimal">
      <formula1>-999999999999.0</formula1>
      <formula2>999999999999.0</formula2>
    </dataValidation>
    <dataValidation allowBlank="1" showDropDown="0" showErrorMessage="1" showInputMessage="1" sqref="AK38" type="decimal">
      <formula1>-999999999999.0</formula1>
      <formula2>999999999999.0</formula2>
    </dataValidation>
    <dataValidation allowBlank="1" showDropDown="0" showErrorMessage="1" showInputMessage="1" sqref="AL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47"/>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ELR#notesfinancialassets#id_Fin_assets_Layout1</t>
        </is>
      </c>
      <c r="E1" t="inlineStr">
        <is>
          <t>id_Fin_assets_Layout33</t>
        </is>
      </c>
      <c r="F1" t="inlineStr">
        <is>
          <t>id_Fin_assets_Layout33</t>
        </is>
      </c>
      <c r="G1" t="inlineStr">
        <is>
          <t>id_Fin_assets_Layout33</t>
        </is>
      </c>
    </row>
    <row hidden="1" r="2"/>
    <row r="3">
      <c r="D3" s="2" t="inlineStr">
        <is>
          <t>Go to Pages/Home</t>
        </is>
      </c>
    </row>
    <row r="4">
      <c r="C4" s="1" t="inlineStr">
        <is>
          <t xml:space="preserve">              إيضاحات - الموجودات المالية</t>
        </is>
      </c>
    </row>
    <row r="5"/>
    <row r="6">
      <c r="D6" s="3" t="inlineStr">
        <is>
          <t>31/12/2025</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id_Fin_assets_Layout10</t>
        </is>
      </c>
      <c r="D9" s="13" t="inlineStr">
        <is>
          <t>اسهم شركات</t>
        </is>
      </c>
      <c r="E9" s="25" t="inlineStr">
        <is>
          <t>6,836,190</t>
        </is>
      </c>
      <c r="F9" s="25" t="n"/>
      <c r="G9" s="21" t="inlineStr">
        <is>
          <t>6,836,190</t>
        </is>
      </c>
    </row>
    <row r="10">
      <c r="A10" t="inlineStr">
        <is>
          <t>id_Fin_assets_Layout10</t>
        </is>
      </c>
      <c r="D10" s="15" t="inlineStr">
        <is>
          <t>مجموع الموجودات المالية بالقيمة العادلة من خلال الدخل الشامل الآخر ،  متوفر لها سعر سوقي</t>
        </is>
      </c>
      <c r="E10" s="26" t="inlineStr">
        <is>
          <t>6,836,190</t>
        </is>
      </c>
      <c r="F10" s="26" t="n"/>
      <c r="G10" s="26" t="inlineStr">
        <is>
          <t>6,836,190</t>
        </is>
      </c>
    </row>
    <row r="11">
      <c r="A11" t="inlineStr">
        <is>
          <t>id_Fin_assets_Layout10</t>
        </is>
      </c>
      <c r="D11" s="17" t="inlineStr">
        <is>
          <t>مجموع الموجودات المالية بالقيمة العادلة من خلال الدخل الشامل الآخر</t>
        </is>
      </c>
      <c r="E11" s="26" t="inlineStr">
        <is>
          <t>6,836,190</t>
        </is>
      </c>
      <c r="F11" s="26" t="n"/>
      <c r="G11" s="26" t="inlineStr">
        <is>
          <t>6,836,190</t>
        </is>
      </c>
    </row>
    <row r="12"/>
    <row hidden="1" r="13"/>
    <row hidden="1" r="14">
      <c r="A14" t="inlineStr">
        <is>
          <t>ELR#notesfinancialassets#id_Fin_assets_Layout1</t>
        </is>
      </c>
    </row>
    <row hidden="1" r="15"/>
    <row hidden="1" r="16"/>
    <row hidden="1" r="17"/>
    <row r="18">
      <c r="D18" s="3" t="inlineStr">
        <is>
          <t>31/12/2024</t>
        </is>
      </c>
      <c r="E18" s="24" t="n"/>
      <c r="F18" s="24" t="n"/>
      <c r="G18" s="22" t="n"/>
    </row>
    <row r="19">
      <c r="D19" s="4" t="n"/>
      <c r="E19" s="3" t="n"/>
      <c r="F19" s="24" t="n"/>
      <c r="G19" s="22" t="n"/>
    </row>
    <row r="20">
      <c r="D20" s="4" t="n"/>
      <c r="E20" s="4" t="inlineStr">
        <is>
          <t>داخل المملكة</t>
        </is>
      </c>
      <c r="F20" s="4" t="inlineStr">
        <is>
          <t>خارج المملكة</t>
        </is>
      </c>
      <c r="G20" s="4" t="inlineStr">
        <is>
          <t>المجموع</t>
        </is>
      </c>
    </row>
    <row r="21">
      <c r="A21" t="inlineStr">
        <is>
          <t>id_Fin_assets_Layout11</t>
        </is>
      </c>
      <c r="D21" s="13" t="inlineStr">
        <is>
          <t>اسهم شركات</t>
        </is>
      </c>
      <c r="E21" s="25" t="inlineStr">
        <is>
          <t>6,836,190</t>
        </is>
      </c>
      <c r="F21" s="25" t="n"/>
      <c r="G21" s="21" t="inlineStr">
        <is>
          <t>6,836,190</t>
        </is>
      </c>
    </row>
    <row r="22">
      <c r="A22" t="inlineStr">
        <is>
          <t>id_Fin_assets_Layout11</t>
        </is>
      </c>
      <c r="D22" s="15" t="inlineStr">
        <is>
          <t>مجموع الموجودات المالية بالقيمة العادلة من خلال الدخل الشامل الآخر ،  متوفر لها سعر سوقي</t>
        </is>
      </c>
      <c r="E22" s="26" t="inlineStr">
        <is>
          <t>6,836,190</t>
        </is>
      </c>
      <c r="F22" s="26" t="n"/>
      <c r="G22" s="26" t="inlineStr">
        <is>
          <t>6,836,190</t>
        </is>
      </c>
    </row>
    <row r="23">
      <c r="A23" t="inlineStr">
        <is>
          <t>id_Fin_assets_Layout11</t>
        </is>
      </c>
      <c r="D23" s="17" t="inlineStr">
        <is>
          <t>مجموع الموجودات المالية بالقيمة العادلة من خلال الدخل الشامل الآخر</t>
        </is>
      </c>
      <c r="E23" s="26" t="inlineStr">
        <is>
          <t>6,836,190</t>
        </is>
      </c>
      <c r="F23" s="26" t="n"/>
      <c r="G23" s="26" t="inlineStr">
        <is>
          <t>6,836,190</t>
        </is>
      </c>
    </row>
    <row r="24"/>
    <row hidden="1" r="25"/>
    <row hidden="1" r="26">
      <c r="A26" t="inlineStr">
        <is>
          <t>ELR#notesfinancialassets#id_Fin_assets_Layout3</t>
        </is>
      </c>
    </row>
    <row hidden="1" r="27"/>
    <row hidden="1" r="28"/>
    <row hidden="1" r="29"/>
    <row r="30">
      <c r="D30" s="3" t="inlineStr">
        <is>
          <t>31/12/2025</t>
        </is>
      </c>
      <c r="E30" s="24" t="n"/>
      <c r="F30" s="24" t="n"/>
      <c r="G30" s="22" t="n"/>
    </row>
    <row r="31">
      <c r="D31" s="4" t="n"/>
      <c r="E31" s="3" t="n"/>
      <c r="F31" s="24" t="n"/>
      <c r="G31" s="22" t="n"/>
    </row>
    <row r="32">
      <c r="D32" s="4" t="n"/>
      <c r="E32" s="4" t="inlineStr">
        <is>
          <t>داخل المملكة</t>
        </is>
      </c>
      <c r="F32" s="4" t="inlineStr">
        <is>
          <t>خارج المملكة</t>
        </is>
      </c>
      <c r="G32" s="4" t="inlineStr">
        <is>
          <t>المجموع</t>
        </is>
      </c>
    </row>
    <row r="33">
      <c r="A33" t="inlineStr">
        <is>
          <t>id_Fin_assets_Layout32</t>
        </is>
      </c>
      <c r="D33" s="13" t="inlineStr">
        <is>
          <t>اسهم شركات</t>
        </is>
      </c>
      <c r="E33" s="25" t="inlineStr">
        <is>
          <t>373,700</t>
        </is>
      </c>
      <c r="F33" s="25" t="n"/>
      <c r="G33" s="21" t="inlineStr">
        <is>
          <t>373,700</t>
        </is>
      </c>
    </row>
    <row r="34">
      <c r="A34" t="inlineStr">
        <is>
          <t>id_Fin_assets_Layout32</t>
        </is>
      </c>
      <c r="D34" s="15" t="inlineStr">
        <is>
          <t>مجموع الموجودات المالية بالقيمة العادلة من خلال قائمة الدخل،  متوفر لها سعر سوقي</t>
        </is>
      </c>
      <c r="E34" s="26" t="inlineStr">
        <is>
          <t>373,700</t>
        </is>
      </c>
      <c r="F34" s="26" t="n"/>
      <c r="G34" s="26" t="inlineStr">
        <is>
          <t>373,700</t>
        </is>
      </c>
    </row>
    <row r="35">
      <c r="A35" t="inlineStr">
        <is>
          <t>id_Fin_assets_Layout32</t>
        </is>
      </c>
      <c r="D35" s="17" t="inlineStr">
        <is>
          <t>مجموع الموجودات المالية بالقيمة العادلة من خلال قائمة الدخل</t>
        </is>
      </c>
      <c r="E35" s="26" t="inlineStr">
        <is>
          <t>373,700</t>
        </is>
      </c>
      <c r="F35" s="26" t="n"/>
      <c r="G35" s="26" t="inlineStr">
        <is>
          <t>373,700</t>
        </is>
      </c>
    </row>
    <row r="36"/>
    <row hidden="1" r="37"/>
    <row hidden="1" r="38">
      <c r="A38" t="inlineStr">
        <is>
          <t>ELR#notesfinancialassets#id_Fin_assets_Layout3</t>
        </is>
      </c>
    </row>
    <row hidden="1" r="39"/>
    <row hidden="1" r="40"/>
    <row hidden="1" r="41"/>
    <row r="42">
      <c r="D42" s="3" t="inlineStr">
        <is>
          <t>31/12/2024</t>
        </is>
      </c>
      <c r="E42" s="24" t="n"/>
      <c r="F42" s="24" t="n"/>
      <c r="G42" s="22" t="n"/>
    </row>
    <row r="43">
      <c r="D43" s="4" t="n"/>
      <c r="E43" s="3" t="n"/>
      <c r="F43" s="24" t="n"/>
      <c r="G43" s="22" t="n"/>
    </row>
    <row r="44">
      <c r="D44" s="4" t="n"/>
      <c r="E44" s="4" t="inlineStr">
        <is>
          <t>داخل المملكة</t>
        </is>
      </c>
      <c r="F44" s="4" t="inlineStr">
        <is>
          <t>خارج المملكة</t>
        </is>
      </c>
      <c r="G44" s="4" t="inlineStr">
        <is>
          <t>المجموع</t>
        </is>
      </c>
    </row>
    <row r="45">
      <c r="A45" t="inlineStr">
        <is>
          <t>id_Fin_assets_Layout33</t>
        </is>
      </c>
      <c r="D45" s="13" t="inlineStr">
        <is>
          <t>اسهم شركات</t>
        </is>
      </c>
      <c r="E45" s="25" t="inlineStr">
        <is>
          <t>337,104</t>
        </is>
      </c>
      <c r="F45" s="25" t="n"/>
      <c r="G45" s="21" t="inlineStr">
        <is>
          <t>337,104</t>
        </is>
      </c>
    </row>
    <row r="46">
      <c r="A46" t="inlineStr">
        <is>
          <t>id_Fin_assets_Layout33</t>
        </is>
      </c>
      <c r="D46" s="15" t="inlineStr">
        <is>
          <t>مجموع الموجودات المالية بالقيمة العادلة من خلال قائمة الدخل،  متوفر لها سعر سوقي</t>
        </is>
      </c>
      <c r="E46" s="26" t="inlineStr">
        <is>
          <t>337,104</t>
        </is>
      </c>
      <c r="F46" s="26" t="n"/>
      <c r="G46" s="26" t="inlineStr">
        <is>
          <t>337,104</t>
        </is>
      </c>
    </row>
    <row r="47">
      <c r="A47" t="inlineStr">
        <is>
          <t>id_Fin_assets_Layout33</t>
        </is>
      </c>
      <c r="D47" s="17" t="inlineStr">
        <is>
          <t>مجموع الموجودات المالية بالقيمة العادلة من خلال قائمة الدخل</t>
        </is>
      </c>
      <c r="E47" s="26" t="inlineStr">
        <is>
          <t>337,104</t>
        </is>
      </c>
      <c r="F47" s="26" t="n"/>
      <c r="G47" s="26" t="inlineStr">
        <is>
          <t>337,104</t>
        </is>
      </c>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D42:G42"/>
    <mergeCell ref="D6:G6"/>
    <mergeCell ref="E31:G31"/>
    <mergeCell ref="D18:G18"/>
    <mergeCell ref="D30:G30"/>
    <mergeCell ref="E7:G7"/>
    <mergeCell ref="C4:G4"/>
    <mergeCell ref="E19:G19"/>
    <mergeCell ref="E43:G43"/>
  </mergeCells>
  <dataValidations count="3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2" t="n"/>
    </row>
    <row r="7">
      <c r="D7" s="4" t="n"/>
      <c r="E7" s="3" t="n"/>
    </row>
    <row r="8">
      <c r="A8" t="inlineStr">
        <is>
          <t>id_FilingInformation_Layout10</t>
        </is>
      </c>
      <c r="D8" s="5" t="inlineStr">
        <is>
          <t>رقم التسجيل</t>
        </is>
      </c>
      <c r="E8" s="6" t="inlineStr">
        <is>
          <t>10171</t>
        </is>
      </c>
    </row>
    <row r="9">
      <c r="A9" t="inlineStr">
        <is>
          <t>id_FilingInformation_Layout10</t>
        </is>
      </c>
      <c r="D9" s="5" t="inlineStr">
        <is>
          <t>إسم الشركة مقدمة التقرير (الانجليزية)</t>
        </is>
      </c>
      <c r="E9" s="6" t="inlineStr">
        <is>
          <t>READY MIX CONCRTE AND CONSTRUCTION SUPPLIES</t>
        </is>
      </c>
    </row>
    <row r="10">
      <c r="A10" t="inlineStr">
        <is>
          <t>id_FilingInformation_Layout10</t>
        </is>
      </c>
      <c r="D10" s="5" t="inlineStr">
        <is>
          <t>إسم الشركة مقدمة التقرير (العربية)</t>
        </is>
      </c>
      <c r="E10" s="6" t="inlineStr">
        <is>
          <t>الباطون الجاهز والتوريدات الانشائية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الصناعة</t>
        </is>
      </c>
    </row>
    <row r="14">
      <c r="A14" t="inlineStr">
        <is>
          <t>id_FilingInformation_Layout10</t>
        </is>
      </c>
      <c r="D14" s="5" t="inlineStr">
        <is>
          <t>القطاع الفرعي</t>
        </is>
      </c>
      <c r="E14" s="7" t="inlineStr">
        <is>
          <t>الصناعات الهندسية والانشائية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01/01/2025</t>
        </is>
      </c>
    </row>
    <row r="18">
      <c r="A18" t="inlineStr">
        <is>
          <t>id_FilingInformation_Layout10</t>
        </is>
      </c>
      <c r="D18" s="5" t="inlineStr">
        <is>
          <t>تاريخ نهاية الفترة للتقرير</t>
        </is>
      </c>
      <c r="E18" s="23"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ELR#notesincometax#id_IncomeTax_Layout7</t>
        </is>
      </c>
      <c r="E1" t="inlineStr">
        <is>
          <t>id_IncomeTax_Layout81</t>
        </is>
      </c>
      <c r="F1" t="inlineStr">
        <is>
          <t>id_IncomeTax_Layout81</t>
        </is>
      </c>
    </row>
    <row hidden="1" r="2"/>
    <row r="3">
      <c r="D3" s="2" t="inlineStr">
        <is>
          <t>Go to Pages/Home</t>
        </is>
      </c>
    </row>
    <row r="4">
      <c r="C4" s="1" t="inlineStr">
        <is>
          <t xml:space="preserve">              إيضاحات - ضريبة الدخل</t>
        </is>
      </c>
    </row>
    <row r="5"/>
    <row r="6">
      <c r="D6" s="3" t="n"/>
      <c r="E6" s="24" t="n"/>
      <c r="F6" s="22" t="n"/>
    </row>
    <row r="7">
      <c r="D7" s="4" t="n"/>
      <c r="E7" s="3" t="inlineStr">
        <is>
          <t>01/01/2025 to 31/12/2025</t>
        </is>
      </c>
      <c r="F7" s="3" t="inlineStr">
        <is>
          <t>01/01/2024 to 31/12/2024</t>
        </is>
      </c>
    </row>
    <row r="8">
      <c r="D8" s="4" t="n"/>
      <c r="E8" s="4" t="inlineStr">
        <is>
          <t>قيمة</t>
        </is>
      </c>
      <c r="F8" s="4" t="inlineStr">
        <is>
          <t>قيمة</t>
        </is>
      </c>
    </row>
    <row r="9">
      <c r="A9" t="inlineStr">
        <is>
          <t>id_IncomeTax_Layout70</t>
        </is>
      </c>
      <c r="D9" s="5" t="inlineStr">
        <is>
          <t>رصيد بداية الفترة</t>
        </is>
      </c>
      <c r="E9" s="25" t="inlineStr">
        <is>
          <t>755,527</t>
        </is>
      </c>
      <c r="F9" s="25" t="inlineStr">
        <is>
          <t>227,965</t>
        </is>
      </c>
    </row>
    <row r="10">
      <c r="A10" t="inlineStr">
        <is>
          <t>id_IncomeTax_Layout70</t>
        </is>
      </c>
      <c r="D10" s="5" t="inlineStr">
        <is>
          <t xml:space="preserve"> ضريبة الدخل مدفوعة</t>
        </is>
      </c>
      <c r="E10" s="25" t="inlineStr">
        <is>
          <t>772,296</t>
        </is>
      </c>
      <c r="F10" s="25" t="inlineStr">
        <is>
          <t>329,836</t>
        </is>
      </c>
    </row>
    <row r="11">
      <c r="A11" t="inlineStr">
        <is>
          <t>id_IncomeTax_Layout70</t>
        </is>
      </c>
      <c r="D11" s="5" t="inlineStr">
        <is>
          <t xml:space="preserve"> ضريبة الدخل  مستحقة </t>
        </is>
      </c>
      <c r="E11" s="25" t="inlineStr">
        <is>
          <t>828,324</t>
        </is>
      </c>
      <c r="F11" s="25" t="inlineStr">
        <is>
          <t>857,398</t>
        </is>
      </c>
    </row>
    <row r="12">
      <c r="A12" t="inlineStr">
        <is>
          <t>id_IncomeTax_Layout70</t>
        </is>
      </c>
      <c r="D12" s="17" t="inlineStr">
        <is>
          <t>رصيد نهاية الفترة</t>
        </is>
      </c>
      <c r="E12" s="26" t="inlineStr">
        <is>
          <t>811,555</t>
        </is>
      </c>
      <c r="F12" s="26" t="inlineStr">
        <is>
          <t>755,527</t>
        </is>
      </c>
    </row>
    <row r="13"/>
    <row hidden="1" r="14"/>
    <row hidden="1" r="15">
      <c r="A15" t="inlineStr">
        <is>
          <t>ELR#notesincometax#id_IncomeTax_Layout8</t>
        </is>
      </c>
    </row>
    <row hidden="1" r="16"/>
    <row hidden="1" r="17"/>
    <row hidden="1" r="18"/>
    <row r="19">
      <c r="D19" s="3" t="n"/>
      <c r="E19" s="24" t="n"/>
      <c r="F19" s="22" t="n"/>
    </row>
    <row r="20">
      <c r="D20" s="4" t="n"/>
      <c r="E20" s="3" t="inlineStr">
        <is>
          <t>01/01/2025 to 31/12/2025</t>
        </is>
      </c>
      <c r="F20" s="3" t="inlineStr">
        <is>
          <t>01/01/2024 to 31/12/2024</t>
        </is>
      </c>
    </row>
    <row r="21">
      <c r="D21" s="4" t="n"/>
      <c r="E21" s="4" t="inlineStr">
        <is>
          <t>قيمة</t>
        </is>
      </c>
      <c r="F21" s="4" t="inlineStr">
        <is>
          <t>قيمة</t>
        </is>
      </c>
    </row>
    <row r="22">
      <c r="A22" t="inlineStr">
        <is>
          <t>id_IncomeTax_Layout81</t>
        </is>
      </c>
      <c r="D22" s="5" t="inlineStr">
        <is>
          <t>قيمة ضريبة الدخل للسنة الحالية</t>
        </is>
      </c>
      <c r="E22" s="25" t="inlineStr">
        <is>
          <t>877,375</t>
        </is>
      </c>
      <c r="F22" s="25" t="inlineStr">
        <is>
          <t>900,248</t>
        </is>
      </c>
    </row>
    <row r="23">
      <c r="A23" t="inlineStr">
        <is>
          <t>id_IncomeTax_Layout81</t>
        </is>
      </c>
      <c r="D23" s="5" t="inlineStr">
        <is>
          <t>ضريبة الدخل سنوات سابقة</t>
        </is>
      </c>
      <c r="E23" s="25" t="inlineStr">
        <is>
          <t>196,865</t>
        </is>
      </c>
      <c r="F23" s="25" t="inlineStr">
        <is>
          <t>20,539</t>
        </is>
      </c>
    </row>
    <row r="24">
      <c r="A24" t="inlineStr">
        <is>
          <t>id_IncomeTax_Layout81</t>
        </is>
      </c>
      <c r="D24" s="17" t="inlineStr">
        <is>
          <t xml:space="preserve">مجموع مصروف (ايراد ) ضريبة الدخل  </t>
        </is>
      </c>
      <c r="E24" s="26" t="inlineStr">
        <is>
          <t>1,074,240</t>
        </is>
      </c>
      <c r="F24" s="26" t="inlineStr">
        <is>
          <t>920,787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19:F19"/>
    <mergeCell ref="D6:F6"/>
  </mergeCells>
  <dataValidations count="1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G2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ELR#notessharecapital#id_NotesPaidinCapital_Layout1</t>
        </is>
      </c>
      <c r="E1" t="inlineStr">
        <is>
          <t>id_NotesPaidinCapital_Layout11</t>
        </is>
      </c>
      <c r="F1" t="inlineStr">
        <is>
          <t>id_NotesPaidinCapital_Layout11</t>
        </is>
      </c>
      <c r="G1" t="inlineStr">
        <is>
          <t>id_NotesPaidinCapital_Layout11</t>
        </is>
      </c>
    </row>
    <row hidden="1" r="2"/>
    <row r="3">
      <c r="D3" s="2" t="inlineStr">
        <is>
          <t>Go to Pages/Home</t>
        </is>
      </c>
    </row>
    <row r="4">
      <c r="C4" s="1" t="inlineStr">
        <is>
          <t xml:space="preserve">              إيضاحات - رأس المال</t>
        </is>
      </c>
    </row>
    <row r="5"/>
    <row r="6">
      <c r="D6" s="3" t="inlineStr">
        <is>
          <t>01/01/2025 - 31/12/2025</t>
        </is>
      </c>
      <c r="E6" s="24" t="n"/>
      <c r="F6" s="24" t="n"/>
      <c r="G6" s="22" t="n"/>
    </row>
    <row r="7">
      <c r="D7" s="4" t="n"/>
      <c r="E7" s="3" t="n"/>
      <c r="F7" s="24" t="n"/>
      <c r="G7" s="22" t="n"/>
    </row>
    <row r="8">
      <c r="D8" s="4" t="n"/>
      <c r="E8" s="4" t="inlineStr">
        <is>
          <t xml:space="preserve">أسهم عادية </t>
        </is>
      </c>
      <c r="F8" s="4" t="inlineStr">
        <is>
          <t>اسهم ممتازة</t>
        </is>
      </c>
      <c r="G8" s="4" t="inlineStr">
        <is>
          <t xml:space="preserve"> أسهم رأس المال</t>
        </is>
      </c>
    </row>
    <row r="9">
      <c r="A9" t="inlineStr">
        <is>
          <t>id_NotesPaidinCapital_Layout10</t>
        </is>
      </c>
      <c r="D9" s="5" t="inlineStr">
        <is>
          <t>عدد الأسهم المصرح بها</t>
        </is>
      </c>
      <c r="E9" s="25" t="inlineStr">
        <is>
          <t>25000000</t>
        </is>
      </c>
      <c r="F9" s="25" t="n"/>
      <c r="G9" s="21" t="inlineStr">
        <is>
          <t>25000000</t>
        </is>
      </c>
    </row>
    <row r="10">
      <c r="A10" t="inlineStr">
        <is>
          <t>id_NotesPaidinCapital_Layout10</t>
        </is>
      </c>
      <c r="D10" s="13" t="inlineStr">
        <is>
          <t>عدد الأسهم الصادرة المدفوعة بالكامل</t>
        </is>
      </c>
      <c r="E10" s="25" t="inlineStr">
        <is>
          <t>2500000</t>
        </is>
      </c>
      <c r="F10" s="25" t="n"/>
      <c r="G10" s="21" t="inlineStr">
        <is>
          <t>2500000</t>
        </is>
      </c>
    </row>
    <row r="11">
      <c r="A11" t="inlineStr">
        <is>
          <t>id_NotesPaidinCapital_Layout10</t>
        </is>
      </c>
      <c r="D11" s="15" t="inlineStr">
        <is>
          <t>عدد الأسهم المصدرة</t>
        </is>
      </c>
      <c r="E11" s="26" t="inlineStr">
        <is>
          <t>2500000</t>
        </is>
      </c>
      <c r="F11" s="26" t="n"/>
      <c r="G11" s="26" t="inlineStr">
        <is>
          <t>2500000</t>
        </is>
      </c>
    </row>
    <row r="12"/>
    <row hidden="1" r="13"/>
    <row hidden="1" r="14">
      <c r="A14" t="inlineStr">
        <is>
          <t>ELR#notessharecapital#id_NotesPaidinCapital_Layout1</t>
        </is>
      </c>
    </row>
    <row hidden="1" r="15"/>
    <row hidden="1" r="16"/>
    <row hidden="1" r="17"/>
    <row r="18">
      <c r="D18" s="3" t="inlineStr">
        <is>
          <t>01/01/2024 - 31/12/2024</t>
        </is>
      </c>
      <c r="E18" s="24" t="n"/>
      <c r="F18" s="24" t="n"/>
      <c r="G18" s="22" t="n"/>
    </row>
    <row r="19">
      <c r="D19" s="4" t="n"/>
      <c r="E19" s="3" t="n"/>
      <c r="F19" s="24" t="n"/>
      <c r="G19" s="22" t="n"/>
    </row>
    <row r="20">
      <c r="D20" s="4" t="n"/>
      <c r="E20" s="4" t="inlineStr">
        <is>
          <t xml:space="preserve">أسهم عادية </t>
        </is>
      </c>
      <c r="F20" s="4" t="inlineStr">
        <is>
          <t>اسهم ممتازة</t>
        </is>
      </c>
      <c r="G20" s="4" t="inlineStr">
        <is>
          <t xml:space="preserve"> أسهم رأس المال</t>
        </is>
      </c>
    </row>
    <row r="21">
      <c r="A21" t="inlineStr">
        <is>
          <t>id_NotesPaidinCapital_Layout11</t>
        </is>
      </c>
      <c r="D21" s="5" t="inlineStr">
        <is>
          <t>عدد الأسهم المصرح بها</t>
        </is>
      </c>
      <c r="E21" s="25" t="inlineStr">
        <is>
          <t>25000000</t>
        </is>
      </c>
      <c r="F21" s="25" t="n"/>
      <c r="G21" s="21" t="inlineStr">
        <is>
          <t>25000000</t>
        </is>
      </c>
    </row>
    <row r="22">
      <c r="A22" t="inlineStr">
        <is>
          <t>id_NotesPaidinCapital_Layout11</t>
        </is>
      </c>
      <c r="D22" s="13" t="inlineStr">
        <is>
          <t>عدد الأسهم الصادرة المدفوعة بالكامل</t>
        </is>
      </c>
      <c r="E22" s="25" t="inlineStr">
        <is>
          <t>25000000</t>
        </is>
      </c>
      <c r="F22" s="25" t="n"/>
      <c r="G22" s="21" t="inlineStr">
        <is>
          <t>25000000</t>
        </is>
      </c>
    </row>
    <row r="23">
      <c r="A23" t="inlineStr">
        <is>
          <t>id_NotesPaidinCapital_Layout11</t>
        </is>
      </c>
      <c r="D23" s="15" t="inlineStr">
        <is>
          <t>عدد الأسهم المصدرة</t>
        </is>
      </c>
      <c r="E23" s="26" t="inlineStr">
        <is>
          <t>25000000</t>
        </is>
      </c>
      <c r="F23" s="26" t="n"/>
      <c r="G23" s="26" t="inlineStr">
        <is>
          <t>25000000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18:G18"/>
    <mergeCell ref="E7:G7"/>
    <mergeCell ref="C4:G4"/>
    <mergeCell ref="E19:G19"/>
  </mergeCells>
  <dataValidations count="1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4" t="n"/>
      <c r="F6" s="22" t="n"/>
    </row>
    <row r="7">
      <c r="D7" s="3" t="inlineStr">
        <is>
          <t>الإفصاح - كلمة رئيس مجلس الادارة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Dear Shareholders, It is my pleasure to present to you the company's financial results for 2025, a significant milestone in our journey. These results reflect the company's resilience and market leadership despite fierce competition and the entry of new entrants.The region witnessed numerous political, economic, and social challenges last year, accompanied by increases in some raw material prices and operational costs. This placed considerable pressure on various sectors, particularly the construction sector. However, thanks to its sound management approach and the competence of its skilled workforce, our company was able to navigate these changes with flexibility and wisdom, maintaining its market share, increasing sales volume despite all the challenges, and continuing its efforts to control costs and improve operational efficiency.Thanks to God, these efforts have resulted in net profits of 3,571,317 Jordanian Dinars, as the company completes its third decade since its establishment. This is an achievement we are proud of and a driving force for continued growth and development. These accomplishments would not have been possible without the dedication of the executive management and the efforts of all company employees, who deserve our sincere thanks and appreciation for their loyalty and continuous contributions throughout the year. We also reaffirm our unwavering commitment to building long-term strategic partnerships with our clients and suppliers, and to elevating the level of our services to strengthen the company's position and solidify the Kingdom's name at the forefront of the market, surpassing its competitors in the concrete sector and confirming its presence as the largest company in this field. We look forward to a coming year that brings more opportunities and achievements, asking God that it be a year of goodness, peace and blessings for our dear Jordan, under the wise Hashemite leadership of His Majesty King Abdullah II bin Al-Hussein and His Royal Highness Crown Prince Al-Hussein bin Abdullah II, may God protect and preserve them. On behalf of the Board of Directors and on my own behalf, I would like to extend my sincere thanks to the Companies Control Department, the Securities Commission and the shareholders. I would also like to thank all colleagues working in the various branches of the company for their continuous performance and giving to enhance the company's achievements, raise its efficiency and advance it towards permanent excellence under the patronage of the Hashemite banner led by His Majesty King Abdullah II.May the peace, mercy and blessings of God be upon you,In the name of Jameel Issa Al-MuasherChairman of the Board of Directors</t>
        </is>
      </c>
      <c r="F11" s="11" t="inlineStr">
        <is>
          <t>تحية وبعد،حضرات السادة المساهمين،يشرفني أن أضع بين أيديكم تقرير يبين نتائج أعمال الشركة للعام 2025. ، والذي شكل محطة بارزة في مسيرتنا، حيث عكس متانة الشركة وريادتها في السوق رغم احتدام المنافسة ودخول منافسين جدد. لقد شهدت المنطقة خلال العام الماضي تحديات سياسية واقتصادية واجتماعية متعددة، رافقها ارتفاع في بعض أسعار  المواد الخام وبعض التكاليف التشغيلية، الأمر الذي فرض ضغوطاً كبيرة على مختلف القطاعات خاصة قطاع الإنشاءات . ومع ذلك، استطاعت شركتنا بفضل نهجها الإداري الرشيد وكفاءة كوادرها المتمكنة أن تتعامل مع هذه المتغيرات بمرونة وحكمة، محافظةً على استقرار حصتها في السوق، ومعززةً حجم مبيعاتها رغم كل التحديات، ومواصلة جهودها في ضبط التكاليف وتحسين الكفاءة التشغيلية.وبحمد الله، فقد أثمرت هذه الجهود عن تحقيق صافي أرباح بلغت 3,571,317 ديناراً أردنياً، مع استكمال الشركة عقدها الثالث منذ تأسيسها، وهو إنجاز نفخر به ويمثل دافعاً لمواصلة مسيرة النمو والتطوير. ان ما تحقق من إنجازات لم يكن ليتحقق لولا تفاني الإدارة التنفيذية وجهود جميع موظفي الشركة، الذين يستحقون منا خالص الشكر والتقدير على إخلاصهم وعطائهم المتواصل طوال العام.كما نؤكد التزامنا الراسخ بمواصلة بناء شراكات استراتيجية طويلة الأمد مع عملائنا وموردينا، والارتقاء بمستوى خدماتنا بما يعزز مكانة الشركة لترسيخ اسم باطون المملكة في صدارة السوق والتفوق على منافسيها. في قطاع الباطون، ويؤكد حضورها كأكبر شركة في هذه في القطاع. وإننا نتطلع إلى عام قادم يحمل المزيد من الفرص والإنجازات، سائلين الله أن يكون عاماً خير وسلام وبركة على أردننا الغالي، في ظل القيادة الهاشمية الحكيمة بقيادة جلالة عبد الله الثاني بن الحسين، وسمو ولي عهده الأمير الحسين بن عبد الله الثاني حفظهما الله ورعاهما. حضرات السادة المساهمين،بالنيابة عن مجلس الإدارة وبالأصالة عن نفسي أتقدم بالشكر الجزيل للسادة دائرة مراقبة الشركات وهيئة الأوراق المالية والسادة المساهمين، كما وأشكر أيضا كافة الزملاء العاملين في مختلف فروع الشركة على أدائهم وعطائهم المتواصل لتعزيز منجزات الشركة ورفع كفاءتها والارتقاء بها نحو التميز الدائم تحت رعاية الراية الهاشمية بقيادة صاحب الجلالة الملك عبدالله الثاني المعظم.  والسلام عليكم ورحمة الله وبركاته،</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4" t="n"/>
      <c r="F6" s="22" t="n"/>
    </row>
    <row r="7">
      <c r="D7" s="3" t="inlineStr">
        <is>
          <t>الإفصاح - تقرير مجلس الإدارة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Dear Shareholders, It is my pleasure to present to you the company's financial results for 2025, a significant milestone in our journey. These results reflect the company's resilience and market leadership despite fierce competition and the entry of new entrants.The region witnessed numerous political, economic, and social challenges last year, accompanied by increases in some raw material prices and operational costs. This placed considerable pressure on various sectors, particularly the construction sector. However, thanks to its sound management approach and the competence of its skilled workforce, our company was able to navigate these changes with flexibility and wisdom, maintaining its market share, increasing sales volume despite all the challenges, and continuing its efforts to control costs and improve operational efficiency.Thanks to God, these efforts have resulted in net profits of 3,571,317 Jordanian Dinars, as the company completes its third decade since its establishment. This is an achievement we are proud of and a driving force for continued growth and development. These accomplishments would not have been possible without the dedication of the executive management and the efforts of all company employees, who deserve our sincere thanks and appreciation for their loyalty and continuous contributions throughout the year. We also reaffirm our unwavering commitment to building long-term strategic partnerships with our clients and suppliers, and to elevating the level of our services to strengthen the company's position and solidify the Kingdom's name at the forefront of the market, surpassing its competitors in the concrete sector and confirming its presence as the largest company in this field. We look forward to a coming year that brings more opportunities and achievements, asking God that it be a year of goodness, peace and blessings for our dear Jordan, under the wise Hashemite leadership of His Majesty King Abdullah II bin Al-Hussein and His Royal Highness Crown Prince Al-Hussein bin Abdullah II, may God protect and preserve them. On behalf of the Board of Directors and on my own behalf, I would like to extend my sincere thanks to the Companies Control Department, the Securities Commission and the shareholders. I would also like to thank all colleagues working in the various branches of the company for their continuous performance and giving to enhance the company's achievements, raise its efficiency and advance it towards permanent excellence under the patronage of the Hashemite banner led by His Majesty King Abdullah II.May the peace, mercy and blessings of God be upon you,In the name of Jameel Issa Al-MuasherChairman of the Board of Directors</t>
        </is>
      </c>
      <c r="F11" s="11" t="inlineStr">
        <is>
          <t>تحية وبعد،حضرات السادة المساهمين،يشرفني أن أضع بين أيديكم تقرير يبين نتائج أعمال الشركة للعام 2025. ، والذي شكل محطة بارزة في مسيرتنا، حيث عكس متانة الشركة وريادتها في السوق رغم احتدام المنافسة ودخول منافسين جدد. لقد شهدت المنطقة خلال العام الماضي تحديات سياسية واقتصادية واجتماعية متعددة، رافقها ارتفاع في بعض أسعار المواد الخام وبعض التكاليف التشغيلية، الأمر الذي فرض ضغوطاً كبيرة على مختلف القطاعات خاصة قطاع الإنشاءات . ومع ذلك، استطاعت شركتنا بفضل نهجها الإداري الرشيد وكفاءة كوادرها المتمكنة أن تتعامل مع هذه المتغيرات بمرونة وحكمة، محافظةً على استقرار حصتها في السوق، ومعززةً حجم مبيعاتها رغم كل التحديات، ومواصلة جهودها في ضبط التكاليف وتحسين الكفاءة التشغيلية.وبحمد الله، فقد أثمرت هذه الجهود عن تحقيق صافي أرباح بلغت 3,571,317 ديناراً أردنياً، مع استكمال الشركة عقدها الثالث منذ تأسيسها، وهو إنجاز نفخر به ويمثل دافعاً لمواصلة مسيرة النمو والتطوير. ان ما تحقق من إنجازات لم يكن ليتحقق لولا تفاني الإدارة التنفيذية وجهود جميع موظفي الشركة، الذين يستحقون منا خالص الشكر والتقدير على إخلاصهم وعطائهم المتواصل طوال العام.كما نؤكد التزامنا الراسخ بمواصلة بناء شراكات استراتيجية طويلة الأمد مع عملائنا وموردينا، والارتقاء بمستوى خدماتنا بما يعزز مكانة الشركة لترسيخ اسم باطون المملكة في صدارة السوق والتفوق على منافسيها. في قطاع الباطون، ويؤكد حضورها كأكبر شركة في هذه في القطاع. وإننا نتطلع إلى عام قادم يحمل المزيد من الفرص والإنجازات، سائلين الله أن يكون عاماً خير وسلام وبركة على أردننا الغالي، في ظل القيادة الهاشمية الحكيمة بقيادة جلالة عبد الله الثاني بن الحسين، وسمو ولي عهده الأمير الحسين بن عبد الله الثاني حفظهما الله ورعاهما. حضرات السادة المساهمين،بالنيابة عن مجلس الإدارة وبالأصالة عن نفسي أتقدم بالشكر الجزيل للسادة دائرة مراقبة الشركات وهيئة الأوراق المالية والسادة المساهمين، كما وأشكر أيضا كافة الزملاء العاملين في مختلف فروع الشركة على أدائهم وعطائهم المتواصل لتعزيز منجزات الشركة ورفع كفاءتها والارتقاء بها نحو التميز الدائم تحت رعاية الراية الهاشمية بقيادة صاحب الجلالة الملك عبدالله الثاني المعظم. والسلام عليكم ورحمة الله وبركاته،</t>
        </is>
      </c>
    </row>
    <row r="12">
      <c r="A12" t="inlineStr">
        <is>
          <t>DisclosuresDirectorsReport0</t>
        </is>
      </c>
      <c r="D12" s="12" t="inlineStr">
        <is>
          <t>وصف للأنشطة الرئيسية للشركة وأماكنها الجغرافية الخاصة بهذه الأنشطة، وحجم  الاستثمار الرأسمالي وعدد الموظفين في كل منها.</t>
        </is>
      </c>
      <c r="E12" s="11" t="inlineStr">
        <is>
          <t>The company was established in 1995. Today, thank God, it is the leading company in Jordan in the ready-mixed concrete industry in terms of service, quality and production capacity</t>
        </is>
      </c>
      <c r="F12" s="11" t="inlineStr">
        <is>
          <t xml:space="preserve">تأسست الشركة في عام 1995، وهي اليوم بحمد الله الشركة الرائدة في الأردن في صناعة الباطون الجاهز من ناحية الخدمة, و الجودة و الطاقة الإنتاجية.  </t>
        </is>
      </c>
    </row>
    <row r="13">
      <c r="A13" t="inlineStr">
        <is>
          <t>DisclosuresDirectorsReport0</t>
        </is>
      </c>
      <c r="D13" s="12" t="inlineStr">
        <is>
          <t>وصف للشركات التابعة وطبيعة أعمالها ومجالات نشاطها؛</t>
        </is>
      </c>
      <c r="E13" s="11" t="inlineStr">
        <is>
          <t>The Company’s subsidiaries:The companies below are wholly owned by the Ready Mixed Concrete and Construction Supplies Company: The companyRegistration No.StatusEstablishment dateCapitalDinarNo. of employeesActivity Amman Company for the Supply of Construction and Heavy Machinery15823Limited Liability24/2/2008300001Import and export, general trade, trade in construction equipment, spare parts and oils. Concrete Technology Company9053Limited Liability24/7/20028000030Manufacture and trade of additives for concrete, design and implementation of post-tensioned concrete works, manufacture and trade of waterproofing and building materials, repair and rehabilitation of buildings, supply and implementation of decorative concrete, supply and implementation of foam concrete. Arab Chinese Company for Renting and Selling Heavy Equipment12834Limited Liability3/9/200410000012Trading in heavy equipment of all kinds, spare parts, and renting equipment, cranes, and weights.Agent of the Chinese Sany company for heavy equipment and trucks. United Ready Mix Concrete Company252Limited Liability18/12/20048000009Production and sale of ready-mix concrete of all typesMasafat Housing Company48387Limited Liability25/7/2017300001The company's main activity: purchasing lands and constructing residential apartments</t>
        </is>
      </c>
      <c r="F13" s="11" t="inlineStr">
        <is>
          <t>الشركات التابعة للشركة: الشركات ادناه مملوكة بالكامل من قبل شركة الباطون الجاهز والتوريدات الإنشائية: الشركةرقم التسجيلالصفةتاريخ التأسيسراس المالدينارعدد الموظفينالنشاط شركة عمان لتوريد المعدات الإنشائية15843مسؤولية محدودة26/2/2008300001إستيراد وتصدير، تجارة عامة، تجارة المعدات الإنشائية وقطع غيارها وزيوت. شركة تكنولوجيا الباطون9053مسؤولية محدودة26/7/20048000030صناعة و تجارة مواد مضافة للباطون، تصميم و تنفيذ أعمال خرسانة لاحقة الشد,  صناعة وتجارة مواد العزل المائي ومواد البناء، اصلاح واعادة تأهيل المباني، توريد و تنفيذ باطون ديكوري، توريد و تنفيذ باطون رغوي. الشركة العربية الصينية لتأجير وبيع المعدات الثقيلة12836مسؤولية محدودة3/9/2006200000018تجارة المعدات الثقيلة بأنواعها وقطع الغيار وتأجير المعدات والرافعات والثقالات.وكيل شركة ساني الصينية للمعدات الثقيلة و الشاحنات. الشركة المتحدة للباطون الجاهز252مسؤولية محدودة18/12/20068000009إنتاج وبيع الباطون الجاهز بكافة أنواعه.شركة مسافات للإسكان48387مسؤولية محدودة25/7/2017300001النشاط الرئيسي للشركة: شراء أراضي وإقامة شقق سكنية</t>
        </is>
      </c>
    </row>
    <row r="14">
      <c r="A14" t="inlineStr">
        <is>
          <t>DisclosuresDirectorsReport0</t>
        </is>
      </c>
      <c r="D14" s="12" t="inlineStr">
        <is>
          <t>أسماء أعضاء مجلس الإدارة وأسماء ورتب أشخاص الإدارة العليا ذوي السلطة التنفـيذية ونبذة تعريفـية عن كل منهم؛</t>
        </is>
      </c>
      <c r="E14" s="11" t="inlineStr">
        <is>
          <t>Suhail Jamil Mu'asher and Brothers CompanyMr. Bassem Jamil Issa Al-Mu'asherChairman of Board of DirectorsArabian Cement Bahrain Holding CompanyHis Excellency Sheikh Saud Abdul Aziz Abdullah Al-SulaimanVice Chairman of Board of DirectorsMr. Turki bin Abdullah bin Abdulaziz AL RajhiBoard of Directors member Mr. Mu'taz Muhammad Mortada Abdel Hamid MortadaBoard of Directors member Jawdat Al-Alami &amp; Brothers CompanyEngineer Makram Khalil Ibrahim Al-AlamiBoard of Directors memberEngineer Raja Khalil Ibrahim Al-AlamiBoard of Directors member / Chief Executive OfficerMr. Khalil Makram Khalil Al-AlamiBoard of Directors memberDr. Marwan Jamil Issa Mu'asherBoard of Directors memberEngineer Anas Mahmoud Ahmed Al-ChalabiBoard of Directors memberMr. Sohrab Rakad Naji OwaisBoard of Directors member</t>
        </is>
      </c>
      <c r="F14" s="11" t="inlineStr">
        <is>
          <t>السادة شركة سهيل جميل المعشر وأخوانهالسيد باسم جميل عيسى المعشررئيس مجلس الإدارةشركة إسمنت العربية البحرين القابضةسعادة الشيخ سعود عبد العزيز عبدالله السليماننائب رئيس مجلس الإدارةالاستاذ تركي بن عبدالله بن عبدالعزيز الراجحيعضو مجلس الإدارة الاستاذ معتز محمد مرتضى عبدالحميد مرتضىعضو مجلس الإدارة شركة جودت العلمي واخوانهالمهندس مكرم خليل ابراهيم العلميعضو مجلس الإدارةالمهندس رجاء خليل إبراهيم العلميعضو مجلس الإدارة \ الرئيس التنفيذيالسيد خليل مكرم خليل العلميعضو مجلس الإدارةالدكتور مروان جميل عيسى المعشرعضو مجلس الإدارةالمهندس أنس محمود احمد الجلبيعضو مجلس الإدارةالأستاذ سهراب ركاد ناجي عويسعضو مجلس الإدارة</t>
        </is>
      </c>
    </row>
    <row r="15">
      <c r="A15" t="inlineStr">
        <is>
          <t>DisclosuresDirectorsReport0</t>
        </is>
      </c>
      <c r="D15" s="12"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Name20252024No. of sharesPercentage No. of sharesPercentageArabian Cement Bahrain Holding Company9,166,66636 %9,166,66636 %Arab Bank2,500,00010%2,500,00010%Raja Khalil Ibrahim Al-Alami1,350,6455,4%1,350,6455,4%</t>
        </is>
      </c>
      <c r="F15" s="11" t="inlineStr">
        <is>
          <t>الإســــم20252024عدد الأسهمالنسبةعدد الأسهمالنسبةشركة إسمنت العربية البحرين القابضة9,166,666%36.09,166,666%36.0البنك العربي2,500,000%10.02,500,000%10.0رجاء خليل ابراهيم العلمي1,350,645%5.41,350,645%5.4</t>
        </is>
      </c>
    </row>
    <row r="16">
      <c r="A16" t="inlineStr">
        <is>
          <t>DisclosuresDirectorsReport0</t>
        </is>
      </c>
      <c r="D16" s="12" t="inlineStr">
        <is>
          <t>الوضع التنافسي للشركة ضمن قطاع نشاطها وأسواقها الرئيسية وحصتها من السوق المحلي، وكذلك حصتها من الأسواق الخارجية إن أمكن؛</t>
        </is>
      </c>
      <c r="E16" s="11" t="inlineStr">
        <is>
          <t>Company’s competitive position within its sector of activity, its main markets, its share of the local market, as well as its share of foreign markets:The Ready-Mix Concrete and Construction Supplies Company is considered one of the leading and distinguished companies in the field of ready-mix concrete production, and its main markets are the local market only as this commodity cannot be marketed externally. There are also no local sources that enable us to know our share of the local market.</t>
        </is>
      </c>
      <c r="F16" s="11" t="inlineStr">
        <is>
          <t>الوضع التنافسي للشركة ضمن قطاع نشاطها وأسواقها الرئيسية وحصتها من السوق المحلي وكذلك حصتها من الأسواق الخارجية: تعتبر شركة الباطون الجاهز والتوريدات الإنشائية من الشركات الرائدة والمتميزة في مجال إنتاج الباطون الجاهز، وإن أسواقها الرئيسية هي السوق المحلي فقط حيث أن هذه السلعة لا يمكن تسويقها خارجياً. كما أنه لا يوجد أية مصادر محلية تمكننا من معرفة حصتنا من السوق المحلي.</t>
        </is>
      </c>
    </row>
    <row r="17">
      <c r="A17" t="inlineStr">
        <is>
          <t>DisclosuresDirectorsReport0</t>
        </is>
      </c>
      <c r="D17" s="12"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Specific suppliers or major customers, locally or externally:-	Suppliers who constitute 10% or more of the company’s total purchases are: SupplierTransaction percentage of total purchasesRaboua Taiba Foundation20.1 %Qatrana Cement Company9.7 % Manaseer Industrial Complex 21.4 %</t>
        </is>
      </c>
      <c r="F17" s="11" t="inlineStr">
        <is>
          <t>موردین محددين أو عملاء رئيسين محلياً أو خارجياً:الموردين الذين يشكلون 10 % فأكثر من إجمالي مشتريات الشركة هم: اسم الموردنسبة التعامل من اجمالي المشترياتمؤسسة ربوع طيبة20.1 %شركة إسمنت القطرانة9.7 %شركة مجمع المناصير الصناعي21.4 %</t>
        </is>
      </c>
    </row>
    <row r="18">
      <c r="A18" t="inlineStr">
        <is>
          <t>DisclosuresDirectorsReport0</t>
        </is>
      </c>
      <c r="D18" s="12"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Governmental protection or privileges enjoyed by the company or any of its products under laws, regulations or otherwise.- 	There is no governmental protection or privileges enjoyed by the company or any of its products under laws, regulations or otherwise.- 	There are no patents, inventions or royalties obtained by the company.</t>
        </is>
      </c>
      <c r="F18" s="11" t="inlineStr">
        <is>
          <t>الحماية الحكومية أو الإمتيازات التي تتمتع بها الشركة أو أي من منتجاتها بموجب القوانين والأنظمة أو غيرها.لا يوجد حماية حكومية أو أمتيازات تتمتع بها الشركة أو أي من منتجاتها بموجب القوانين والأنظمة أو غيرها. لا يوجد أي براءات واختراع أو حقوق أمتیاز حصلت عليها الشركة.</t>
        </is>
      </c>
    </row>
    <row r="19">
      <c r="A19" t="inlineStr">
        <is>
          <t>DisclosuresDirectorsReport0</t>
        </is>
      </c>
      <c r="D19" s="12"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Decisions issued by a government, international organizations, or others have a material impact on the company’s work, products, or competitive ability.- 	There are no decisions issued by the government, international organizations, or others that have a material impact on the company’s work, products, or competitive ability.- 	The company is committed to applying quality standards and according to the specifications of Jordan Standards and Metrology Organization, the Royal Scientific Society, and the Ministry of Public Works.</t>
        </is>
      </c>
      <c r="F19" s="11" t="inlineStr">
        <is>
          <t xml:space="preserve">القرارات الصادرة عن حكومة أو المنظمات الدولية أو غيرها لها أثر مادي على عمل الشركة أو منتجاتها أو قدرتها التنافسية. لا يوجد قرارات صادرة عن الحكومة أو المنظمات الدولية أو غيرها لها أثر مادي على عمل الشركة أو منتجاتها أو قدرتها التنافسية. إن الشركة ملتزمة بتطبيق معايير الجودة وحسب مواصفات مديرية المواصفات والمقاييس والجمعية العلمية الملكية ووزارة الأشغال العامة. </t>
        </is>
      </c>
    </row>
    <row r="20">
      <c r="A20" t="inlineStr">
        <is>
          <t>DisclosuresDirectorsReport0</t>
        </is>
      </c>
      <c r="D20" s="12" t="inlineStr">
        <is>
          <t xml:space="preserve">الهيكل التنظيمي للشركة المصدرة وعدد موظفـيها وفئات مؤهلاتهم وبرامج التأهيل والتدريب لموظفـي الشركة </t>
        </is>
      </c>
      <c r="E20" s="11" t="inlineStr">
        <is>
          <t>الهيكل التنظيمي                    شركة الباطون الجاهز والتوريدات الانشائية (باطون المملكة)                                            مجلس الادارة                                                      لجنة الترشيحات والمكافآت     الرئيس التنفيذي      لجنة التدقيق               لجنة الحوكمة               نائب الرئيس التنفيذي                                              لجنة المخاطر               مدير التطوير الداخلي                                          سكرتير تنفيذي                             التدقيق الداخلي                                                                      مدير العمليات دائرة HSEQ (ممثل نظام الادارة)   مدير الخدمات المساندة   مدير الدائرة المالية                                         مساعد المدير الماليمدير العملياتمدير الانتاجمدير المختبراتمدير دائرة الصيانة مدراء الفروعمهندس HSEQ مدير التزويد مدير الموارد البشرية مدير قسم تكنولوجيا المعلوماتمدير تطوير برمجيات (Oracle)                    رئيس قسم محاسبة الذمم الدائنة والموازنةمندوب مبيعاتمساعد مدير الانتاجرئيس قسم ضبط الجودةمهندس الصيانة  مشرف سلامة  موظف مشترياتموظف موارد بشرية  موظف تكنولوجيا المعلوماتمسؤول تطبيقات                      محاسب ذمم دائنة</t>
        </is>
      </c>
      <c r="F20" s="11" t="inlineStr">
        <is>
          <t>الهيكل التنظيمي                    شركة الباطون الجاهز والتوريدات الانشائية (باطون المملكة)                                            مجلس الادارة                                                      لجنة الترشيحات والمكافآت     الرئيس التنفيذي      لجنة التدقيق               لجنة الحوكمة               نائب الرئيس التنفيذي                                              لجنة المخاطر               مدير التطوير الداخلي                                          سكرتير تنفيذي                             التدقيق الداخلي                                                                      مدير العمليات دائرة HSEQ (ممثل نظام الادارة)   مدير الخدمات المساندة   مدير الدائرة المالية                                         مساعد المدير الماليمدير العملياتمدير الانتاجمدير المختبراتمدير دائرة الصيانة مدراء الفروعمهندس HSEQ مدير التزويد مدير الموارد البشرية مدير قسم تكنولوجيا المعلوماتمدير تطوير برمجيات (Oracle)                    رئيس قسم محاسبة الذمم الدائنة والموازنةمندوب مبيعاتمساعد مدير الانتاجرئيس قسم ضبط الجودةمهندس الصيانة  مشرف سلامة  موظف مشترياتموظف موارد بشرية  موظف تكنولوجيا المعلوماتمسؤول تطبيقات                      محاسب ذمم دائنة</t>
        </is>
      </c>
    </row>
    <row r="21">
      <c r="A21" t="inlineStr">
        <is>
          <t>DisclosuresDirectorsReport0</t>
        </is>
      </c>
      <c r="D21" s="12" t="inlineStr">
        <is>
          <t xml:space="preserve">وصف للمخاطر التي تتعرض الشركة لها </t>
        </is>
      </c>
      <c r="E21" s="11" t="inlineStr">
        <is>
          <t>.        Risks to which the Company is exposed -         Changes in the costs of fuel, raw materials, spare parts, etc., which may       negatively affect costs.                                                                                     -         Increasing competition in the local market and its impact on selling prices and profit margins.</t>
        </is>
      </c>
      <c r="F21" s="11" t="inlineStr">
        <is>
          <t>المخاطر التي تتعرض لها الشركة:التغيرات في كلف المحروقات ومواد الخام والشحن وغيرها مما قد تؤثر سلبا على التكاليف.المنافسة المتزايدة في السوق المحلي وتأثيرها على اسعار البيع وهامش الربح.</t>
        </is>
      </c>
    </row>
    <row r="22">
      <c r="A22" t="inlineStr">
        <is>
          <t>DisclosuresDirectorsReport0</t>
        </is>
      </c>
      <c r="D22" s="12" t="inlineStr">
        <is>
          <t xml:space="preserve">الإنجازات التي حققتها الشركة مدعمة بالأرقام ، ووصفٌ للأحداث الهامة التي مرت على الشركة خلال السنة المالية </t>
        </is>
      </c>
      <c r="E22" s="11" t="inlineStr">
        <is>
          <t xml:space="preserve"> The most important achievements achieved by the Company during the fiscal year -	Improving operating efficiency by modernizing equipment and adopting advanced production monitoring technologies-          Developing and marketing new products such as prefabricated plaster, prefabricated building clay, self-compacting concrete, and others.-          Strengthening and developing public safety procedures-         Developing a digital application to facilitate the work of employees in all departments.-        Implementing numerous projects in various sectors and regions throughout the Kingdom.</t>
        </is>
      </c>
      <c r="F22" s="11" t="inlineStr">
        <is>
          <t xml:space="preserve">أهم الإنجازات التي حققتها الشركة خلال السنة المالية: تحسين كفاءة التشغيل من خلال تحديث المعدات واعتماد تقنيات متطورة لمراقبة الانتاج.تطوير و تسويق منتجات جديدة مثل القصارة الجاهزة, طينة البناء الجاهزة, باطون ذاتي الدمك و غيره.تعزيز و تطوير إجراءات السلامة العامة.تطوير تطبيق رقمي لتسهيل اعمال الموظفين في كافة الاقسام.تنفيذ مشاريع عديدة في قطاعات و مناطق متفرقة في جميع انحاء المملكة. </t>
        </is>
      </c>
    </row>
    <row r="23">
      <c r="A23" t="inlineStr">
        <is>
          <t>DisclosuresDirectorsReport0</t>
        </is>
      </c>
      <c r="D23" s="12" t="inlineStr">
        <is>
          <t xml:space="preserve">الأثر المالي لعمليات ذات طبيعة غير متكررة حدثت خلال السنة المالية ولا تدخل ضمن النشاط الرئيسي للشركة </t>
        </is>
      </c>
      <c r="E23" s="11" t="inlineStr">
        <is>
          <t>There is no financial impact of operations of a non-recurring nature that occurred during the fiscal year 2024 and are not part of the company’s main activity.</t>
        </is>
      </c>
      <c r="F23" s="11" t="inlineStr">
        <is>
          <t>لا يوجد أي أثر مالي لعمليات ذات طبيعة غير مكررة حدثت خلال السنة المالية 2025 ولا تدخل ضمن نشاط الشركة الرئيسي.</t>
        </is>
      </c>
    </row>
    <row r="24">
      <c r="A24" t="inlineStr">
        <is>
          <t>DisclosuresDirectorsReport0</t>
        </is>
      </c>
      <c r="D24" s="12"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Time series of realized profits or losses, distributed profits, net shareholders’ equity, and prices of securities issued by the company:  YearNet realized profits (losses)Net shareholders' equityShare closing priceDistributed profits ratio 20164,203,565 Dinars35,998,750 Dinars1.118% 20172.394.781 Dinars65,736,309 Dinars1.0510% 2018142,555 Dinars32,616,763 Dinars0.548% 2019(3,567,363) Dinars29,030,463 Dinars0.38-*2020(4,607,272) Dinars24,397,119 Dinars0.34- 2021610,079 Dinars25,069,547 Dinars0.47- 20221,808,554 Dinars26,841,811 Dinars0.40- 20234,179,299 Dinars31,296,184 Dinars0.84- 20243,962,699 Dinars35,355,018 Dinars1.080- 20253,571,317 Dinars38,925,461 Dinars 1.260-</t>
        </is>
      </c>
      <c r="F24" s="11" t="inlineStr">
        <is>
          <t>السلسلة الزمنية للأرباح أو الخسائر المتحققة والأرباح الموزعة وصافي حقوق المساهمين وأسعار الأوراق المالية المصدرة من قبل الشركة: السنةصافي الأرباح (الخسائر المتحققة)صافي حقوق المساهمينسعر إغلاق السهمنسبة الأرباح الموزعة 20164,203,565 دينار35,998,750 دينار1.118% 20172,394,781 دينار35,736,309 دينار1.0510% 2018142,555 دينار32,616,763 دينار0.548% 2019(3,567,363) دينار29,030,463 دينار0.38-*2020(4,607,272) دينار24,397,119 دينار0.34- 2021610,079 دينار25,069,547 دينار0.47- 20221,808,554 دينار26,841,811 دينار0.40- 20234,179,299 دينار31,296,184 دينار0.84- 20243,962,699 دينار35,355,018 دينار1.080- 20253,571,317 دينار38,925,461 دينار1.260-</t>
        </is>
      </c>
    </row>
    <row r="25">
      <c r="A25" t="inlineStr">
        <is>
          <t>DisclosuresDirectorsReport0</t>
        </is>
      </c>
      <c r="D25" s="12" t="inlineStr">
        <is>
          <t xml:space="preserve">تحليل للمركز المالي للشركة ونتائج أعمالها خلال السنة المالية </t>
        </is>
      </c>
      <c r="E25" s="11" t="inlineStr">
        <is>
          <t>Description20252024Gross profit margin12%12%Current ratio86%80%Sales to assets ratio92%82%Current liabilities to shareholders' equity65%73%Total revenue to shareholders' equity1.381.65</t>
        </is>
      </c>
      <c r="F25" s="11" t="inlineStr">
        <is>
          <t>البيان20252024هامش مجمل الربح12%12%نسبة التداول86%80%نسبة المبيعات إلى الموجودات82%92%المطلوبات المتداولة إلى حقوق المساهمين65%73%إجمالي الإيرادات إلى حقوق الملكية1.381.65</t>
        </is>
      </c>
    </row>
    <row r="26">
      <c r="A26" t="inlineStr">
        <is>
          <t>DisclosuresDirectorsReport0</t>
        </is>
      </c>
      <c r="D26" s="12"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A- The company’s future plan:- Develop plans to develop and improve the company’s branches in all aspects.- Enhance operational efficiency by developing logistical solutions and improving resource management.- Increase investment in vocational training and cadre development to ensure the highest levels of quality and service.- Continuing to control costs.</t>
        </is>
      </c>
      <c r="F26" s="11" t="inlineStr">
        <is>
          <t>الخطة المستقبلية للشركة:وضع خطط لتطوير و تحسين و فروع الشركة من كامل النواحي.تعزيز الكفاءة التشغيلية من خلال تطوير حلول لوجستية وتحسين إدارة الموارد.زيادة الاستثمار في التدريب المهني وتطوير الكوادر لضمان أعلى مستويات الجودة و الخدمة.الاستمرار في ضبط التكاليف</t>
        </is>
      </c>
    </row>
    <row r="27">
      <c r="A27" t="inlineStr">
        <is>
          <t>DisclosuresDirectorsReport0</t>
        </is>
      </c>
      <c r="D27" s="12" t="inlineStr">
        <is>
          <t xml:space="preserve">مقدار أتعاب التدقيق للشركة والشركات التابعة، ومقدار أي أتعاب عن خدمات أخرى تلقاها المدقق و/ أو مستحقة له </t>
        </is>
      </c>
      <c r="E27" s="11" t="inlineStr">
        <is>
          <t>NameFeesThe company's auditor does not provide any services to the company other than regular audit work.Ready mix concrete and construction supplies company13,000 DinarsOman Company for the Supply of Construction and Heavy Equipment1,000 DinarsConcrete Technology Company2,000 DinarsMasafat Housing Company1,750 DinarsArab Chinese Company for Trading and Selling Heavy Machinery2,500 DinarsUnited Ready Mix Concrete Company1,250 Dinars</t>
        </is>
      </c>
      <c r="F27" s="11" t="inlineStr">
        <is>
          <t>الإسمقيمة الأتعابلا يقدم مدقق حسابات الشركة أي خدمات للشركة غير أعمال التدقيق الاعتيادية.شركة الباطون الجاهز والتوريدات الإنشائية13,000شركة عمان لتوريد المعدات الانشائية والثقيلة1,000شركة تكنولوجيا الباطون2,000شركة مسافات للإسكان1,750الشركة العربية الصينية لتجارة وبيع الاليات الثقيلة2,500الشركة المتحدة للباطون الجاهز1,250</t>
        </is>
      </c>
    </row>
    <row r="28">
      <c r="A28" t="inlineStr">
        <is>
          <t>DisclosuresDirectorsReport0</t>
        </is>
      </c>
      <c r="D28" s="12"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 xml:space="preserve"> A statement of the number of securities issued by the company and owned by members of the Board of Directors and their relatives:NamePositionNationalityNo. of shares 31/12/2025No. of shares 31/12/2024Controlled companiesThe number of shares held in the name of the member personallyNumber of shares held by the member’s relatives*Suhail Jamil Al-Muasher &amp; Brothers Company, represented by Mr. Basem Jamil Issa Al-MuasherChairmanJordanian401,000 shares---401,000 shares---Mr. Khalil Makram Khalil Al-AlamiMemberJordanian5,000 shares---5,000 shares---Mr. Raja Khalil Ibrahim Al-AlamiMemberJordanian1,350,645 shares175,063 shares1,350,645 shares---Mr. Sohrab Rakad Naji OwaisMemberJordanian5,000 shares---5,000 shares---Messrs. Jawdat Al-Alami &amp; Brothers Company, represented by Mr.Makram Khalil Al-AlamiMemberJordanian5,754 shares55,000 shares ---5,754 shares  ---Messrs. Arabian Cement Bahrain Holding Company, represented by:- Sheikh Saud Abdul Aziz Abdullah Al-Sulaiman- Mr. Mu'taz Muhammad Mortada Abdel Hamid Mortada- Mr. Turki bin Abdullah bin Abdelaziz alrajihiMemberBahraini9,166,666 shares  ------9,166,666 shares------ ---------Mr. Anas Mahmoud Al-ChalabiMemberCanadian288,825 shares---288,825 shares---Dr. Marwan Jamil Issa Mu'asherMemberJordanian5,000 shares---5,000 shares---</t>
        </is>
      </c>
      <c r="F28" s="11" t="inlineStr">
        <is>
          <t>بيان بعدد الأوراق المالية المصدرة من قبل الشركة والمملوكة من قبل أعضاء مجلس  الإدارة وأقاربهم: الاسمالمنصبالجنسيةعدد الأسهم 31/12/2025عدد الأسهم 31/12/2024الشركات المسيطر عليهاعدد الأسهم المملوكة باسم العضو شخصياعدد الأسهم المملوكة من أقارب العضو*شركة سهیل جميل المعشر وإخوانه ويمثلها السيد باسم جميل عيسى المعشررئيسالأردنية سهم15,000 ---سهم	401,000 ---السيد مكرم خليل ابراهيم العلميعضوالأردنية سهم55,000 --- سهم5,000 ---السيد رجاء خليل ابراهيم العلميعضوالأردنية سهم 1,350,645 175,063 سهم سهم1,350,645 ---السيد سهراب ركاد ناجي عويسعضوالأردنيةسهم 5,000 --- سهم5,000 ---السادة شركة جودت العلمي وأخوانهويمثلها السيد خليل مكرم خليل العلمي عضوالأردنية  سهم5,754 	 سهم5,000          --- سهم5,754  ---السادة شركة إسمنت العربية البحرين القابضة ويمثلها :- الشيخ سعود عبد العزيز عبدالله السليمان- السيد معتز محمد مرتضی عبد الحميد مرتضی- الاستاذ تركي بن عبدالله بن عبدالعزيز الراجحيعضو البحرينيةسهم 9,166,666  ---------سهم  9,166,666  ------------السيد انس محمود الجلبيعضوالكنديةسهم 288,825 ---  سهم288,825 ---الدكتور مروان جميل عيسى المعشرعضوالأردنيةسهم 5,000 ---سهم 5,000 ---</t>
        </is>
      </c>
    </row>
    <row r="29">
      <c r="A29" t="inlineStr">
        <is>
          <t>DisclosuresDirectorsReport0</t>
        </is>
      </c>
      <c r="D29" s="12"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NamePositionJordanian DinarEngineer Raja Khalil Ibrahim Al-AlamiChief Executive Officer of the company336,000Engineer Daoud Youssef Khalil KousayaAssistant Chief Executive Officer96,000Mr. Lu'ay Essam Abdel Salam ArafatManager of Finance and Support Services73,164Mr. Mohammad Ahmed Ali Ghrair  Manager of the Credit, Collection and Shareholder Relations Department27,000</t>
        </is>
      </c>
      <c r="F29" s="11" t="inlineStr">
        <is>
          <t>الاسمالوظيفةدينار اردنيالمهندس رجاء خليل إبراهيم العلميالرئيس التنفيذي للشركة336,000المهندس داهود يوسف خليل كوسايةمساعد الرئيس التنفيذي96,000السيد لؤي عصام عبد السلام عرفاتالمدير المالي و الخدمات المساندة73,164السيد محمد احمد علي غريرمدير دائرة الائتمان والتحصيل وعلاقات المساهمين27,000</t>
        </is>
      </c>
    </row>
    <row r="30">
      <c r="A30" t="inlineStr">
        <is>
          <t>DisclosuresDirectorsReport0</t>
        </is>
      </c>
      <c r="D30" s="12" t="inlineStr">
        <is>
          <t xml:space="preserve">بيان بالتبرعات والمنح التي دفعتها الشركة خلال السنة المالية </t>
        </is>
      </c>
      <c r="E30" s="11" t="inlineStr">
        <is>
          <t>DonationsJordanian DinarSocial Solidarity Fund2,000Jordanian Society for Medical Aid to Palestinians – Talbieh Camp4,147Dar Al-Tifil Al-Arabi Foundation10,000Other donations41,812Sheikh Ahmed Al-Salik Zakat and Charity Committee7.000Total64,959</t>
        </is>
      </c>
      <c r="F30" s="11" t="inlineStr">
        <is>
          <t>اسم الجهة المتبرع لهادينار اردنيصندوق التكافل الإجتماعي2,000الجمعية الأردنية للعون الطبي للفلسطينيين – مخيم الطالبية4,147مؤسسة دار الطفل العربي10,000لجنة زكاة وصدقات الشيخ احمد السالك7,000تبرعات أخرى41,812المجموع64,959</t>
        </is>
      </c>
    </row>
    <row r="31">
      <c r="A31" t="inlineStr">
        <is>
          <t>DisclosuresDirectorsReport0</t>
        </is>
      </c>
      <c r="D31" s="12"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There are no contracts, projects, or arrangements concluded by the issuing company with subsidiaries, sister companies, affiliates, the Chairman of the Board of Directors, members of the Board of Directors, the General Manager, any employee of the company, or their relatives (except for):1- 	Masafat Specialized Transport Company, being the company transporting the company’s concrete material.2- 	Concrete Technology Company, being the company that provides us with the fluidizing material.3- 	Al-Quds Concrete Industries, as it is considered the auxiliary supplier of concrete based on the agreed upon project locations.</t>
        </is>
      </c>
      <c r="F31" s="11" t="inlineStr">
        <is>
          <t xml:space="preserve">لا يوجد أية عقود أو مشاريع أو ارتباطات عقدتها الشركة المصدرة مع الشركات التابعة أو الشقيقة أو الحليفة أو رئيس مجلس الإدارة أو أعضاء لمجلس أو المدير العام أو أي موظف في الشركة أو أقاربهم ( باستثناء):شركة مسافات للنقل المتخصص كونها الشركة الناقلة لمادة الباطون لدى الشركة.شركة تكنولوجيا الباطون كونها الشركة التي تعمل على تزويدنا بمادة المميع.القدس للصناعات الخرسانية كونها تعتبر المورد المساعد للباطون بناءً على مواقع المشاريع المتفق عليها. </t>
        </is>
      </c>
    </row>
    <row r="32">
      <c r="A32" t="inlineStr">
        <is>
          <t>DisclosuresDirectorsReport0</t>
        </is>
      </c>
      <c r="D32" s="12" t="inlineStr">
        <is>
          <t xml:space="preserve">مساهمة الشركة فـي حماية البيئة و خدمة المجتمع المحلي </t>
        </is>
      </c>
      <c r="E32" s="11" t="inlineStr">
        <is>
          <t>The company’s contribution to protecting the environment:1. 	An environmentally friendly concrete product was developed so that the environmental impact in all supply chains is reduced.2.	Special environmental and recycling equipment was installed, in addition to dust filters and water sprinklers.B.	The company’s contribution to serving the local community:The company seeks to provide new job opportunities for people in the areas in which it operates.</t>
        </is>
      </c>
      <c r="F32" s="11" t="inlineStr">
        <is>
          <t>مساهمة الشركة في حماية البيئة:تم تطوير منتج باطون صديق للبيئة بحيث يتم تقليل التأثير البيئي في جميع سلاسل التوريد.تم تركيب المعدات الخاصة للبيئة وإعادة التدوير بالإضافة إلى تركيب فلاتر الغبار ومرشات المياه.ب - مساهمة الشركة في خدمة المجتمع المحلي:تسعى الشركة لتوفير فرص عمل جديدة لأبناء المناطق التي يتم العمل بها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Opinion We have audited the consolidated financial statements of Ready Mix Concrete and Construction Supplies (Public Shareholding Company) and it’s subsidiaries, which comprise the consolidated statement of financial position as at December 31, 2025, and the consolidated statement of comprehensive income, consolidated statement of changes in equity and consolidated statement of cash flows for the year then ended, and notes to the consolidated financial statements, including a summary of material accounting policies. In our opinion, the accompanying financial statements present fairly, in all material respects, the financial position of the Company as at December 31, 2025, and of its financial performance and its cash flows for the year then ended in accordance with International Financial Reporting Standards (IFRS).   Basis for Opinion We conducted our audit based on International Auditing Standards. Our responsibilities towards these standards are clarified in our report within the paragraph of responsibility of the auditor on auditing the consolidated financial statements. We are independent from the company based on the requirements of International Ethical Standards Boards of accountants “A guide to ethical conduct for professional accountants” and the ethical requirements that is related to our audit of financial statements, in addition to our commitment to other ethical responsibilities, based on their requirements. We believe that the audit evidence we have obtained is sufficient and appropriate to provide a basis for our opinion. Key Audit Matters Key audit matters are those matters that, in our professional judgment, were of most significance in our audit of the financial statements of the current period. These matters were addressed in the context of our audit of the financial statements as a whole, and in forming our opinion thereon, and we do not provide a separate opinion on these matters.</t>
        </is>
      </c>
      <c r="F11" s="11" t="inlineStr">
        <is>
          <t>تقرير حول تدقيق القوائم المالية الرأي  لقد دققنا القوائم المالية الموحدة لشركة الباطون الجاهز والتوريدات الإنشائية (شركة مساهمة عامة محدودة) وشركاتها التابعة، والمكونة من قائمة المركز المالي الموحدة كما في 31 كانون الأول 2025، وقائمة الدخل الشامل الموحدة وقائمة التغيرات في حقوق الملكية الموحدة وقائمة التدفقات النقدية الموحدة للسنة المنتهية بذلك التاريخ، والإيضاحات حول القوائم المالية الموحدة وملخصاً للسياسات المحاسبية الجوهرية. برأينا، إن القوائم المالية الموحدة المرفقة تظهر بعدالة من كافة النواحي الجوهرية المركز المالي الموحد للشركة كما في 31 كانون الأول 2025، وأداءها المالي الموحد وتدفقاتها النقدية الموحدة للسنة المنتهية بذلك التاريخ وفقاً للمعايير الدولية لإعداد التقارير المالية. أساس الرأي  لقد قمنا بالتدقيق وفقاً للمعايير الدولية للتدقيق. إن مسؤولياتنا وفقاً لهذه المعايير موضحة لاحقاً في تقريرنا ضمن فقرة مسؤولية المدقق حول تدقيق القوائم المالية الموحدة. نحن مستقلون عن الشركة وفقاً لمتطلبات مجلس معايير السلوك الأخلاقي الدولية للمحاسبين "دليل قواعد السلوك الأخلاقي للمحاسبين المهنيين" والمتطلبات الأخلاقية ذات الصلة بتدقيقنا للقوائم المالية، بالإضافة لإلتزامنا بالمسؤوليات الاخلاقية الاخرى، وفقاً لهذه المتطلبات. في إعتقادنا إن أدلة التدقيق التي حصلنا عليها كافية وملائمة لتكون أساسا نعتمد علية عند إبداء رأينا. أمور التدقيق الأساسية إن أمور التدقيق الرئيسية هي الأمور التي وفقاً لحكمنا المهني، لها الإهتمام الأكبر في تدقيقنا القوائم المالية الموحدة للسنة الحالية. إن هذه الأمور تم وضعها في الإعتبار في سياق تدقيقنا للقوائم المالية الموحدة ككل، ولتكوين رأينا حولها، وليس لغرض إبداء رأياً منفصلاً حول هذه الأمور</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Mohammad Al-Azraq</t>
        </is>
      </c>
      <c r="F13" s="6" t="inlineStr">
        <is>
          <t>محمد الازرق</t>
        </is>
      </c>
    </row>
    <row r="14">
      <c r="A14" t="inlineStr">
        <is>
          <t>DisclosuresAuditorsReport0</t>
        </is>
      </c>
      <c r="D14" s="12" t="inlineStr">
        <is>
          <t>رقم الاجازة للمدقق</t>
        </is>
      </c>
      <c r="E14" s="6" t="inlineStr">
        <is>
          <t>1000</t>
        </is>
      </c>
      <c r="F14" s="6" t="n"/>
    </row>
    <row r="15">
      <c r="A15" t="inlineStr">
        <is>
          <t>DisclosuresAuditorsReport0</t>
        </is>
      </c>
      <c r="D15" s="12" t="inlineStr">
        <is>
          <t>اسم شركة التدقيق</t>
        </is>
      </c>
      <c r="E15" s="6" t="inlineStr">
        <is>
          <t>Talal Abu-Ghazaleh &amp; Co. International</t>
        </is>
      </c>
      <c r="F15" s="6" t="inlineStr">
        <is>
          <t>طلال ابوغزالة</t>
        </is>
      </c>
    </row>
    <row r="16">
      <c r="A16" t="inlineStr">
        <is>
          <t>DisclosuresAuditorsReport0</t>
        </is>
      </c>
      <c r="D16" s="12" t="inlineStr">
        <is>
          <t>تاريخ توقيع تقرير المدقق</t>
        </is>
      </c>
      <c r="E16" s="23" t="inlineStr">
        <is>
          <t>13/02/2026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Opinion We have audited the consolidated financial statements of Ready Mix Concrete and Construction Supplies (Public Shareholding Company) and it’s subsidiaries, which comprise the consolidated statement of financial position as at December 31, 2025, and the consolidated statement of comprehensive income, consolidated statement of changes in equity and consolidated statement of cash flows for the year then ended, and notes to the consolidated financial statements, including a summary of material accounting policies. In our opinion, the accompanying financial statements present fairly, in all material respects, the financial position of the Company as at December 31, 2025, and of its financial performance and its cash flows for the year then ended in accordance with International Financial Reporting Standards (IFRS).  Basis for Opinion We conducted our audit based on International Auditing Standards. Our responsibilities towards these standards are clarified in our report within the paragraph of responsibility of the auditor on auditing the consolidated financial statements. We are independent from the company based on the requirements of International Ethical Standards Boards of accountants “A guide to ethical conduct for professional accountants” and the ethical requirements that is related to our audit of financial statements, in addition to our commitment to other ethical responsibilities, based on their requirements. We believe that the audit evidence we have obtained is sufficient and appropriate to provide a basis for our opinion. Key Audit Matters Key audit matters are those matters that, in our professional judgment, were of most significance in our audit of the financial statements of the current period. These matters were addressed in the context of our audit of the financial statements as a whole, and in forming our opinion thereon, and we do not provide a separate opinion on these matters.</t>
        </is>
      </c>
      <c r="F18" s="11" t="inlineStr">
        <is>
          <t>تقرير حول تدقيق القوائم المالية الرأي  لقد دققنا القوائم المالية الموحدة لشركة الباطون الجاهز والتوريدات الإنشائية (شركة مساهمة عامة محدودة) وشركاتها التابعة، والمكونة من قائمة المركز المالي الموحدة كما في 31 كانون الأول 2025، وقائمة الدخل الشامل الموحدة وقائمة التغيرات في حقوق الملكية الموحدة وقائمة التدفقات النقدية الموحدة للسنة المنتهية بذلك التاريخ، والإيضاحات حول القوائم المالية الموحدة وملخصاً للسياسات المحاسبية الجوهرية. برأينا، إن القوائم المالية الموحدة المرفقة تظهر بعدالة من كافة النواحي الجوهرية المركز المالي الموحد للشركة كما في 31 كانون الأول 2025، وأداءها المالي الموحد وتدفقاتها النقدية الموحدة للسنة المنتهية بذلك التاريخ وفقاً للمعايير الدولية لإعداد التقارير المالية. أساس الرأي  لقد قمنا بالتدقيق وفقاً للمعايير الدولية للتدقيق. إن مسؤولياتنا وفقاً لهذه المعايير موضحة لاحقاً في تقريرنا ضمن فقرة مسؤولية المدقق حول تدقيق القوائم المالية الموحدة. نحن مستقلون عن الشركة وفقاً لمتطلبات مجلس معايير السلوك الأخلاقي الدولية للمحاسبين "دليل قواعد السلوك الأخلاقي للمحاسبين المهنيين" والمتطلبات الأخلاقية ذات الصلة بتدقيقنا للقوائم المالية، بالإضافة لإلتزامنا بالمسؤوليات الاخلاقية الاخرى، وفقاً لهذه المتطلبات. في إعتقادنا إن أدلة التدقيق التي حصلنا عليها كافية وملائمة لتكون أساسا نعتمد علية عند إبداء رأينا. أمور التدقيق الأساسية إن أمور التدقيق الرئيسية هي الأمور التي وفقاً لحكمنا المهني، لها الإهتمام الأكبر في تدقيقنا القوائم المالية الموحدة للسنة الحالية. إن هذه الأمور تم وضعها في الإعتبار في سياق تدقيقنا للقوائم المالية الموحدة ككل، ولتكوين رأينا حولها، وليس لغرض إبداء رأياً منفصلاً حول هذه الأمور.</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 xml:space="preserve">Management is responsible for the preparation and fair presentation of the consolidated financial statements in accordance with International Financial Reporting Standard, and for such internal control as management determines is necessary to enable the preparation of consolidated financial statements that are free from material misstatement, whether due to fraud or error.  In preparing the consolidated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consolidated financial reporting process. </t>
        </is>
      </c>
      <c r="F20" s="11" t="inlineStr">
        <is>
          <t xml:space="preserve">أساس الرأي لقد قمنا بالتدقيق وفقاً للمعايير الدولية للتدقيق. إن مسؤولياتنا وفقاً لهذه المعايير موضحة لاحقاً في تقريرنا ضمن فقرة مسؤولية المدقق حول تدقيق القوائم المالية الموحدة. نحن مستقلون عن الشركة وفقاً لمتطلبات مجلس معايير السلوك الأخلاقي الدولية للمحاسبين "دليل قواعد السلوك الأخلاقي للمحاسبين المهنيين" والمتطلبات الأخلاقية ذات الصلة بتدقيقنا للقوائم المالية، بالإضافة لإلتزامنا بالمسؤوليات الاخلاقية الاخرى، وفقاً لهذه المتطلبات. في إعتقادنا إن أدلة التدقيق التي حصلنا عليها كافية وملائمة لتكون أساسا نعتمد علية عند إبداء رأينا. </t>
        </is>
      </c>
    </row>
    <row r="21">
      <c r="A21" t="inlineStr">
        <is>
          <t>DisclosuresAuditorsReport0</t>
        </is>
      </c>
      <c r="D21" s="12" t="inlineStr">
        <is>
          <t>امور التدقيق الهامة</t>
        </is>
      </c>
      <c r="E21" s="11" t="inlineStr">
        <is>
          <t xml:space="preserve">The principal audit matters are those which, in our professional judgment, are of the greatest interest in our audit of the consolidated financial statements for the current year. These matters have been considered in the context of our audit of the consolidated financial statements as a whole, and in forming our opinion about them, and not for the purpose of expressing a separate opinion on these matters. </t>
        </is>
      </c>
      <c r="F21" s="11" t="inlineStr">
        <is>
          <t>إن أمور التدقيق الرئيسية هي الأمور التي وفقاً لحكمنا المهني، لها الإهتمام الأكبر في تدقيقنا القوائم المالية الموحدة للسنة الحالية. إن هذه الأمور تم وضعها في الإعتبار في سياق تدقيقنا للقوائم المالية الموحدة ككل، ولتكوين رأينا حولها، وليس لغرض إبداء رأياً منفصلاً حول هذه الأمور.</t>
        </is>
      </c>
    </row>
    <row r="22">
      <c r="A22" t="inlineStr">
        <is>
          <t>DisclosuresAuditorsReport0</t>
        </is>
      </c>
      <c r="D22" s="12" t="inlineStr">
        <is>
          <t>مسؤوليات الإدارة وأولئك المكلفين بالحوكمة عن إعداد القوائم المالية الموحدة</t>
        </is>
      </c>
      <c r="E22" s="11" t="inlineStr">
        <is>
          <t xml:space="preserve">Responsibilities of Management and Those Charged with Governance for the Consolidated Financial Statements Management is responsible for the preparation and fair presentation of the consolidated financial statements in accordance with International Financial Reporting Standard, and for such internal control as management determines is necessary to enable the preparation of consolidated financial statements that are free from material misstatement, whether due to fraud or error.  In preparing the consolidated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consolidated financial reporting process. </t>
        </is>
      </c>
      <c r="F22" s="11" t="inlineStr">
        <is>
          <t>مسؤوليات الإدارة والأشخاص المسؤوليين عن الحوكمة عن القوائم المالية الموحدة  إن الإدارة مسؤولة عن إعداد وعدالة عرض هذة القوائم المالية الموحدة وفقاً للمعايير الدولية لإعداد التقارير المالية، وعن الرقابة الداخلية التي تراها ضرورية لإعداد قوائم مالية موحدة خالية من الأخطاء الجوهرية سواء كانت بسبب الإحتيال أو الخطأ. عند إعداد القوائم المالية الموحدة، تكون الإدارة مسؤولة عن تقييم قدرة الشركة على الإستمرارية والإفصاح، عندما ينطبق ذلك عن أمور تتعلق بالإستمرارية وإستخدام أساس الإستمرارية في المحاسبة، ما لم توجد نية لدى الإدارة بتصفية الشركة أو إيقاف أعمالها أو عدم وجود بديل واقعي غير ذلك. الأشخاص المسؤولين عن الحوكمة مسؤولين عن الإشراف على إعداد التقارير المالية الموحدة للشركة</t>
        </is>
      </c>
    </row>
    <row r="23">
      <c r="A23" t="inlineStr">
        <is>
          <t>DisclosuresAuditorsReport0</t>
        </is>
      </c>
      <c r="D23" s="12" t="inlineStr">
        <is>
          <t xml:space="preserve">مسؤوليات المدقق عن تدقيق البيانات المالية </t>
        </is>
      </c>
      <c r="E23" s="11" t="inlineStr">
        <is>
          <t xml:space="preserve">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International Standards on Auditing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t>
        </is>
      </c>
      <c r="F23" s="11" t="inlineStr">
        <is>
          <t xml:space="preserve">إن أهدافنا هي الحصول على تأكيد معقول فيما إذا كانت القوائم المالية الموحدة ككل خالية من التحريفات الجوهرية، سواءاً كانت بسبب الإحتيال أو الخطأ، وإصدار تقريرنا الذي يتضمن رأينا حولها. التأكيد المعقول هو مستوى عال من التأكيد، ولكنه ليس ضمانة بأن التدقيق الذي قمنا به وفقاً للمعايير الدولية للتدقيق سوف يكتشف دائماً أي خطأ جوهري إن وجد، إن التحريفات يمكن أن تنشأ عن الإحتيال أو الخطأ، وتعتبر جوهرية إذا كانت بشكل فردي أو إجمالي يمكن أن تؤثر بشكل معقول على القرارات الإقتصادية المتخذة من قبل مستخدمين هذة القوائم المالية الموحدة. كجزء من عملية التدقيق وفقاً لمعايير التدقيق الدولية، نقوم بممارسة الحكم المهني والمحافظة على تطبيق مبدأ الشك المهني في جميع نواحي التدقيق، بالإضافة الى: تحديد وتقييم مخاطر الأخطاء الجوهرية في القوائم المالية الموحدة، سواءاً كانت ناشئة عن إحتيال أو خطأ، وكذلك تصميم وتنفيذ إجراءات التدقيق ملائمة تستجيب لتلك المخاطر، والحصول على أدلة تدقيق كافية ومناسبة لتوفر أساساً لرأينا. إن خطر عدم إكتشاف أخطاء جوهرية ناتجة عن إحتيال أعلى من الخطر الناتج عن الخطأ، كما أن الإحتيال قد يشتمل على التواطؤ، التزوير، الحذف المتعمد، التحريفات، أو تجاوز لأنظمة الرقابة الداخلية. الحصول على فهم لأنظمة الرقابة الداخلية ذات الصلة بالتدقيق لغايات تصميم إجراءات تدقيق ملائمة في ظل الظروف القائمة، وليس لغرض إبداء رأي حول مدى فعالية انظمة الرقابة الداخلية في الشركة.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4" t="n"/>
      <c r="F6" s="22" t="n"/>
    </row>
    <row r="7">
      <c r="D7" s="3" t="inlineStr">
        <is>
          <t>تقرير الحوكمة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 xml:space="preserve">Adherence is made to implementing the governance instructions of listed companies, as the company has an internal governance system approved by the Board of Directors and in accordance with corporate governance rules, as follows:1) 	Formation of the Board of Directors:The Board of Directors consists of ten members who are elected according to the cumulative voting method by the General Assembly by secret ballot. The term of the Board is four years. All members of the Board are qualified persons who have sufficient experience and knowledge of financial and legislative matters.2) 	Duties and responsibilities of the Board of Directors:The Board of Directors has an internal system that determines the tasks, powers and responsibilities of the Board through:Develop strategies, policies, plans and procedures that will achieve the company’s interest and objectives, maximize the rights of its shareholders, and serve the local community.Establishing the necessary procedures to ensure that all shareholders, including non-Jordanians, obtain their rights and are treated in a manner that achieves justice and equality without discrimination.Taking the necessary measures to ensure compliance with the provisions of applicable legislation.Adopting a risk management policy to which the company may be exposed.Organizing the company’s financial, accounting and administrative matters according to special internal regulations.Preparing the annual and quarterly reports and a report on the results of the initial work, in accordance with the provisions of the legislation in force.Approving the governance report and including it in the company’s annual report.Establishing rules of professional conduct for the Board of Directors, executive management and employees of the company and constantly reviewing and updating them.Ensure that a website is provided for the company, which includes the most important data and information about the company, provided that this information is constantly updated.Appointing a liaison officer entrusted with following up on matters related to governance applications in the company with the Authority.Adopting the company’s disclosure and transparency policy and following up on its implementation in accordance with the requirements of regulatory authorities and applicable legislation.Develop a policy to avoid conflicts of interest and procedures aimed at preventing insiders in the company from exploiting confidential internal information to achieve material or moral gains.Establishing a clear delegation policy in the company, according to which the authorized persons and the limits of the powers delegated to them are determined.Appointing the general manager of the company and terminating his services.Ensure the availability of the necessary administrative and technical competence and experience among the senior executive management personnel to carry out the tasks assigned to them, determine their tasks and powers, review their performance of their tasks, and the extent to which they apply the established policies, plans and procedures.Taking necessary steps to ensure the existence of internal control over the company’s work progress, including establishing a special unit for oversight and internal audit whose mission is to ensure compliance with the implementation of the provisions of applicable legislation, the requirements of regulatory authorities, internal systems, and policies, plans, and procedures established by the Board of Directors.Adopting the replacement and succession policy and approving the company’s human resources and training policy.Developing the company’s social responsibility policy and programs towards the local community and the environment.Establishing a mechanism to receive complaints and suggestions submitted by shareholders, including their suggestions for including certain topics on the agenda of the General Assembly meeting in a way that ensures that they are studied and the appropriate decision is taken regarding them within a specific period of time.Develop a mechanism that allows shareholders who own at least 5% of the company’s subscribed shares to add items to the agenda of the company’s ordinary general assembly meeting before sending it in its final form to shareholders, provided that the authority is provided with this mechanism.Approving the policy for granting rewards, benefits, incentives and salaries in the company.Develop a policy regulating the relationship with stakeholders to ensure the implementation of the company’s obligations towards them, preserve their rights, provide them with the necessary information, and establish good relations with them.  </t>
        </is>
      </c>
      <c r="F11" s="11" t="inlineStr">
        <is>
          <t xml:space="preserve">يتم الالتزام بتطبيق تعليمات حوكمة الشركات المدرجة، حيث يوجد لدي الشركة نظام حوكمة داخلي معتمد من مجلس الإدارة وحسب قواعد حوكمة الشركات وكما يلي:1) تشكيل مجلس الإدارة: يتكون مجلس الإدارة من عشرة أعضاء يتم انتخابهم وفق أسلوب التصويت التراكمي من قبل الهيئة العامة بالاقتراع السري ومدة المجلس أربعة سنوات وجميع أعضاء المجلس من الأشخاص المؤهلين، والذين يتمتعون بالقدر الكافي من الخبرة والمعرفة بالأمور المالية والتشريعية.۲) مهام ومسؤوليات مجلس الإدارة: يوجد لدى مجلس الإدارة نظام داخلي يحدد بموجبه مهام وصلاحيات ومسؤوليات المجلس من خلال:وضع الاستراتيجيات والسياسات والخطط والإجراءات التي من شأنها تحقيق مصلحة الشركة وأهدافها وتعظيم حقوق مساهميها وخدمة المجتمع المحلي. وضع الإجراءات اللازمة لضمان حصول جميع المساهمين بمن فيهم غير الأردنيين على حقوقهم ومعاملتهم بشكل يحقق العدالة والمساواة دون تمييز. اتخاذ الإجراءات اللازمة لضمان الالتزام بأحكام التشريعات النافذة. اعتماد سياسة إدارة المخاطر التي قد تتعرض لها الشركة.تنظيم الأمور المالية والمحاسبية والإدارية للشركة بموجب أنظمة داخلية خاصة.إعداد التقرير السنوي وربع السنوي وتقرير عن نتائج الأعمال الأولية، وفقاً لأحكام التشريعات النافذة.اعتماد تقرير الحوكمة وتضمينه للتقرير السنوي للشركة. وضع قواعد السلوك المهني لمجلس الإدارة والإدارة التنفيذية والعاملين في الشركة ومراجعتها وتحديثها باستمرار. التأكد من توفير موقع الكتروني للشركة، يتضمن أهم البيانات والمعلومات الخاصة بالشركة على أن يتم تحديث هذه المعلومات بشكل دائم. تعيين ضابط ارتباط يعهد إليه متابعة الأمور المتعلقة بتطبيقات الحوكمة في الشركة مع الهيئة. اعتماد سياسة الإفصاح والشفافية الخاصة بالشركة ومتابعة تطبيقها وفقا لمتطلبات الجهات الرقابية والتشريعات النافذة.وضع سياسة لتجنب تعارض المصالح وإجراءات تهدف إلى منع الأشخاص المطلعين في الشركة من استغلال معلومات داخلية سرية لتحقيق مكاسب مادية أو معنوية. وضع سياسة تفويض واضحة في الشركة يحدد بموجبها الأشخاص المفوضين وحدود الصلاحيات المفوضة لهم. تعيين المدير العام للشركة وإنهاء خدماته. التأكد من توافر الكفاءة والخبرة الإدارية والفنية اللازمة في أشخاص الإدارة التنفيذية العليا للقيام بالمهام الموكلة إليهم، وتحديد مهامهم وصلاحياتهم، ومراجعة أدائهم لمهامهم، ومدى تطبيقهم للسياسات والخطط والإجراءات الموضوعة.اتخاذ الخطوات الكفيلة لضمان وجود الرقابة الداخلية على سير العمل في الشركة، بما في ذلك إنشاء وحدة خاصة للرقابة والتدقيق الداخلي تكون مهمتها التأكد من الالتزام بتطبيق أحكام التشريعات النافذة ومتطلبات الجهات الرقابية والأنظمة الداخلية والسياسات والخطط والإجراءات التي يضعها مجلس الإدارة. اعتماد سياسة الإحلال والتعاقب الوظيفي واعتماد السياسة الخاصة بالموارد البشرية والتدريب في الشركة. وضع سياسة للمسؤولية الاجتماعية الخاصة بالشركة وبرامجها تجاه المجتمع المحلي والبيئة. وضع آلية لاستقبال الشكاوى والاقتراحات المقدمة من قبل المساهمين بما في ذلك اقتراحاتهم الخاصة بإدراج مواضيع معينة على جدول أعمال اجتماع الهيئة العامة بشكل يضمن دراستها واتخاذ القرار المناسب بشأنها خلال فترة زمنية محددة. وضع آلية تتيح للمساهمين الذين يمتلكون ما لا يقل عن 5% من أسهم الشركة المكتتب بها بإضافة بنود على جدول أعمال اجتماع الهيئة العامة العادي للشركة قبل إرساله بشكله النهائي للمساهمين، على أن يتم تزويد الهيئة بهذه الآلية. اعتماد السياسة الخاصة بمنح المكافآت والمزايا والحوافز والرواتب في الشركة. وضع سياسة تنظيم العلاقة مع أصحاب المصالح بما يضمن تنفيذ التزامات الشركة تجاههم وحفظ حقوقهم وتوفير المعلومات اللازمة لهم وإقامة علاقات جيدة معهم. 
</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 xml:space="preserve">NameExecutive or non-executiveIndependent or non-independentMr. Bassem Jamil MuasherNon-executiveNon-independentSheikh Saud Abdulaziz Al-SulaimanNon-executiveNon-independentMr. Anas Mahmoud Al-ShalabiNon-executiveIndependentDr. Marwan Jamil MuasherNon-executiveNon-independentEngineer Makram Khalil Al-AlamiNon-executiveNon-independentMr. Turki bin Abdullah bin Abdelaziz alrajihiNon-executiveNon-independentMr. Mu'taz Mohammad Mortada Abdel Hamid MortadaNon-executiveNon-independentMr. Khalil Makram Al-AlamiNon-executiveNon-independentMr. Sohrab Rakad OwaisNon-executiveIndependentEngineer Raja Khalil Al-AlamiExecutiveNon-independent                                             </t>
        </is>
      </c>
      <c r="F12" s="11" t="inlineStr">
        <is>
          <t xml:space="preserve">الاسمتنفيذي أو غير تنفيذيمستقل أو غير مستقلالسيد باسم جميل المعشرغير تنفيذيغیر مستقلالشيخ سعود عبدالعزيز السليمانغير تنفيذيغیر مستقلالسيد أنس محمود الشلبيغير تنفيذيمستقلالدكتور مروان جميل المعشرغير تنفيذيغیر مستقلالمهندس مکرم خليل العلميغير تنفيذيغیر مستقلالاستاذ تركي بن عبدالله بن عبدالعزيز الراجحيغير تنفيذيغیر مستقلالأستاذ معتز محمد مرتضى عبدالحميد مرتضىغير تنفيذيغیر مستقلالسيد خليل مكرم العلميغير تنفيذيغیر مستقلالسيد سهراب ركاد عويسغير تنفيذيمستقلالمهندس رجا خليل العلميتنفيذيغیر مستقل                                     </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NameExecutive or non-executiveIndependent or non-independentMr. Bassem Jamil MuasherNon-executiveNon-independentSheikh Saud Abdulaziz Al-SulaimanNon-executiveNon-independentMr. Anas Mahmoud Al-ShalabiNon-executiveIndependentDr. Marwan Jamil MuasherNon-executiveNon-independentEngineer Makram Khalil Al-AlamiNon-executiveNon-independentMr. Turki bin Abdullah bin Abdelaziz alrajihiNon-executiveNon-independentMr. Mu'taz Mohammad Mortada Abdel Hamid MortadaNon-executiveNon-independentMr. Khalil Makram Al-AlamiNon-executiveNon-independentMr. Sohrab Rakad OwaisNon-executiveIndependentEngineer Raja Khalil Al-AlamiExecutiveNon-independent</t>
        </is>
      </c>
      <c r="F13" s="11" t="inlineStr">
        <is>
          <t>الاسمتنفيذي أو غير تنفيذيمستقل أو غير مستقلالسيد باسم جميل المعشرغير تنفيذيغیر مستقلالشيخ سعود عبدالعزيز السليمانغير تنفيذيغیر مستقلالسيد أنس محمود الشلبيغير تنفيذيمستقلالدكتور مروان جميل المعشرغير تنفيذيغیر مستقلالمهندس مکرم خليل العلميغير تنفيذيغیر مستقلالاستاذ تركي بن عبدالله بن عبدالعزيز الراجحيغير تنفيذيغیر مستقلالأستاذ معتز محمد مرتضى عبدالحميد مرتضىغير تنفيذيغیر مستقلالسيد خليل مكرم العلميغير تنفيذيغیر مستقلالسيد سهراب ركاد عويسغير تنفيذيمستقلالمهندس رجا خليل العلميتنفيذيغیر مستقل</t>
        </is>
      </c>
    </row>
    <row r="14">
      <c r="A14" t="inlineStr">
        <is>
          <t>CorporateGovernanceReport0</t>
        </is>
      </c>
      <c r="D14" s="10" t="inlineStr">
        <is>
          <t>المناصب التنفيذية في الشركة وأسماء الأشخاص الذين يشغلونها</t>
        </is>
      </c>
      <c r="E14" s="11" t="inlineStr">
        <is>
          <t>- 	Chief Executive Officer, Engineer Raja Khalil Al-Alami.- 	Deputy Chief Executive Officer and Director of Operations Department, Engineer Dahoud Kosaya.- 	Manager of Support Services Department and Financial Director, Mr. Lu'ay Arafat.- 	Manager of the Credit, Collection and Shareholder Relations Department, Mohammad Ahmed Gharir.</t>
        </is>
      </c>
      <c r="F14" s="11" t="inlineStr">
        <is>
          <t>المناصب التنفيذية وأسماء شاغليهاالرئيس التنفيذي المهندس رجا خليل العلمي.نائب الرئيس التنفيذي ومدير إدارة العلميات المهندس داهود كوساية.مدير إدارة الخدمات المساندة والمدير المالي السيد لؤي عرفات.مدير دائرة الائتمان والتحصيل وعلاقات المساهمين محمد أحمد غرير.</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 xml:space="preserve">Mr. Bassem Jamil Muasher  The Jordan Worsted Mills Company. Board of Directors memberPremier Business and Projects Co.Chairman of Board of DirectorsArab International HotelsBoard of Directors member  Engineer Makram Khalil Al-Alami  Masafat Specialized Transport Company  Board of Directors memberAssas Concrete Industries CompanyBoard of Directors member  Dr. Marwan Jamil Muasher  Jordan Kuwait Bank Board of Directors memberMasafat Specialized Transport Company Chairman of Board of DirectorsMr. Sohrab Rakad Owais  Assas Concrete Industries Company Board of Directors member Engineer Anas Mahmoud Al-Shalabi  Assas Concrete Industries CompanyMasafat Specialized Transport Company Board of Directors memberBoard of Directors member  Engineer Khalil Makram Al-Alami  Assas Concrete Industries Company Board of Directors member  Engineer Raja Khalil Al-Alami  Masafat Specialized Transport Company Vice chairman of Board of DirectorsAssas Concrete Industries CompanyChairman of Board of Directors </t>
        </is>
      </c>
      <c r="F15" s="11" t="inlineStr">
        <is>
          <t>عضويات أعضاء مجلس الإدارة في الشركات المساهمة العامة الأخرىالسيد باسم جميل المعشر شركة مصانع الأجواخ الأردنيةعضو مجلس إدارةالمتصدرة للأعمال والمشاريعرئيس مجلس الإدارةالعربية الدولية للفنادقعضو مجلس إدارةالمهندس مكرم خليل العلمي شركة مسافات للنقل المتخصصعضو مجلس إدارةشركة أساس للصناعات الخرسانيةعضو مجلس إدارةالدكتور مروان جميل المعشر البنك الأردني الكويتيعضو مجلس إدارةشركة مسافات للنقل المتخصصرئيس مجلس إدارةالسيد سهراب ركاد  عويس شركة أساس للصناعات الخرسانيةعضو مجلس إدارةالمهندس أنس محمود الشلبي شركة أساس للصناعات الخرسانيةشركة مسافات للنقل المتخصص               عضو مجلس إدارةعضو مجلس إدارةالمهندس خليل مكرم العلمي شركة أساس للصناعات الخرسانيةعضو مجلس إدارةالمهندس رجا خليل العلمي شركة مسافات للنقل المتخصصنائب رئيس مجلسشركة أساس للصناعات الخرسانيةرئيس مجلس إدارة</t>
        </is>
      </c>
    </row>
    <row r="16">
      <c r="A16" t="inlineStr">
        <is>
          <t>CorporateGovernanceReport0</t>
        </is>
      </c>
      <c r="D16" s="10" t="inlineStr">
        <is>
          <t xml:space="preserve">اسم ضابط الامتثال في الشركة </t>
        </is>
      </c>
      <c r="E16" s="11" t="inlineStr">
        <is>
          <t>Mohammad Ahmed Gharir</t>
        </is>
      </c>
      <c r="F16" s="11" t="inlineStr">
        <is>
          <t>محمد احمد غرير</t>
        </is>
      </c>
    </row>
    <row r="17">
      <c r="A17" t="inlineStr">
        <is>
          <t>CorporateGovernanceReport0</t>
        </is>
      </c>
      <c r="D17" s="10" t="inlineStr">
        <is>
          <t>أسماء اللجان المنبثقة عن مجلس الإدارة</t>
        </is>
      </c>
      <c r="E17" s="11" t="inlineStr">
        <is>
          <t>* Committees emanating from the Board of Directors* Names of the Chairman and members of the committees emanating from the Board of Directors:Audit Committee:Engineer Anas Mahmoud Ahmed Al-Chalabi - Chairman of the Committee Date of membership:2/5/2009 Academic qualification:Master's degree in Mechanical EngineeringYear of Birth:1952 Year of graduation:1976Nationality:Canadian University:University of London – BritainBiography overview:He worked in the field of petroleum investments in the United Arab Emirates.Board of Directors member of Masafat Specialized Transport Company since its founding in 2006 to date. Board of Directors member, Assas Concrete Industries Company. Engineer Makram Khalil Ibrahim Al-Alami - Member of the Audit Committee Date of membership:2/5/1995 Academic qualification:bachelor of Civil EngineeringYear of Birth:1952 Year of graduation:1978Nationality:Jordanian University:Purdue University - United StatesBiography overview: General Manager and Partner in an exchange company from 1979-2005.Chairman of the Board of Directors of the Ready Mixed Concrete and Construction Supplies Company since its establishment in 1995.General Manager of Masafat Specialized Transport Company Chairman of the Board of Directors of Masafat Specialized Transport Company since its establishment in 2006 to 2021.Board of Directors member of Assas Concrete Industries Company since its establishment in 2007 to date.     Mr. Mu'taz Mohammad Murtada Abdul Hamid Murtada - Member of the Audit Committee Date of membership:01/01/2022 Academic qualification:Bachelor of CommerceYear of Birth:1977 Year of graduation:1996Nationality:Egyptian University:Tanta University – EgyptBiography overview:Deputy Chief Executive Officer for Financial Affairs at the Arab Cement Company from 2013 to date.General Manager of the Financial Operations Sector at Bupa Arabia for Cooperative Insurance 2012-2013.General Manager of Group Financial Affairs at Halwani Brothers Company 2007-2012. He held several positions in the financial management of Unilever Mashreq, and his last position in the company was the group financial controller, in addition to the company’s strategy implementation officer.He held a fellowship and membership in the American Institute of Certified Public Accountants and Auditors since 2002. Remuneration and Nominations Committee:Mr. Sohrab Owais                Chairman of the Remuneration and Nominations CommitteeEngineer Makram Al-Alami                Member of the Remuneration and Nominations CommitteeMr. Bassem Muasher                    Member of the Remuneration and Nominations Committee Governance Committee:Mr. Sohrab Owais                Chairman of the Governance CommitteeMr. Bassem Muasher                    Member of the Governance Committee Risk Management Committee:Mr. Bassem Muasher                    Chairman of the Risk Management CommitteeEngineer Dahoud Kosaya              Member of the Risk Management CommitteeMr. Lu'ay Arafat                     Member of the Risk Management Committee</t>
        </is>
      </c>
      <c r="F17" s="11" t="inlineStr">
        <is>
          <t>لجنة التدقيق: المهندس أنس محمود أحمد الجلبي – رئيس اللجنةتاريخ العضوية:2/5/2009 المؤهل العلمي:ماجستير هندسة ميكانيكيةسنة الميلاد:1952 سنة التخرج:1976الجنسية:      الكندية اسم الجامعة:جامعة لندن- بريطانيانبذة عن السيرة الذاتية: عمل في مجال إستثمارات البترول في الإمارات العربية المتحدة. عضو مجلس إدارة في شركة مسافات للنقل المتخصص منذ تأسيسها عام 2006 ولتاريخه.  عضو مجلس ادارة شركة اساس للصناعات الخرسانية.  المهندس مكرم خليل إبراهيم العلمي – عضو لجنة تدقيقتاريخ العضوية:2/5/1995 المؤهل العلمي:بكالوريوس هندسة مدنيةسنة الميلاد:1954 سنة التخرج:1978الجنسية:      الأردنية اسم الجامعة:جامعة بوردو- الولايات المتحدةنبذة عن السيرة الذاتية:  مدير عام شريك في شركة صرافة من 1979- 2005.رئيس مجلس إدارة شركة الباطون الجاهز والتوريدات الإنشائية منذ التأسيس عام 1995 حتى 2018مدير عام  شركة مسافات للنقل المتخصص رئيس مجلس إدارة الشركة مسافات للنقل المتخصص منذ تأسيسها عام 2006 حتى 2021.عضو مجلس إدارة في شركة أساس للصناعات الخراسانية منذ تأسيسها عام 2007 لتاريخه. السيد معتز محمد مرتضی عبد الحمید مرتضی – عضو لجنة تدقيقتاريخ العضوية:01/01/2220 المؤهل العلمي:بكالوريوس تجارةسنة الميلاد:1977 سنة التخرج:1996الجنسية:      المصرية اسم الجامعة:جامعة طنطا - مصرنبذة عن السيرة الذاتية: نائب الرئيس التنفيذي للشؤون المالية بشركة الإسمنت العربية من 2013 وحتى تاريخه. مدير عام قطاع العمليات المالية بشركة بوبا العربية للتأمين التعاوني 2012-2013. مدير عام الشؤون المالية للمجموعة بشركة حلواني إخوان 2007-2012.  تقلد عدة مناصب في الإدارة المالية بشركة يونيلفر مشرق وكان آخر منصب له في الشركة هو المراقب المالي للمجموعة بالإضافة إلى مسؤول تطبيق الاستراتيجة في الشركة.حاصل على زمالة وعضوية المعهد الأمريكي للمحاسبين والمراجعين القانونين منذ 2002.2 – لجنة المكافاَت والترشيحات:السيد سهراب عويس                رئيس لجنة المكافاَت والترشيحاتالمهندس مكرم العلمي                عضو لجنة المكافاَت والترشيحاتالسيد باسم المعشر                    عضو لجنة المكافاَت والترشيحات3– لجنة الحوكمة:السيد سهراب عويس                رئيس لجنة الحوكمةالسيد باسم المعشر                    عضو لجنة الحوكمة4- لجنة المخاطر:السيد باسم المعشر                    رئيس لجنة المخاطرالمهندس داهود كوساية              عضو لجنة المخاطرالسيد لؤي عرفات                     عضو لجنة المخاطر</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 Committees emanating from the Board of Directors* Names of the Chairman and members of the committees emanating from the Board of Directors:Audit Committee:Engineer Anas Mahmoud Ahmed Al-Chalabi - Chairman of the Committee Date of membership:2/5/2009 Academic qualification:Master's degree in Mechanical EngineeringYear of Birth:1952 Year of graduation:1976Nationality:Canadian University:University of London – BritainBiography overview: He worked in the field of petroleum investments in the United Arab Emirates.Board of Directors member of Masafat Specialized Transport Company since its founding in 2006 to date.  Board of Directors member, Assas Concrete Industries Company. Engineer Makram Khalil Ibrahim Al-Alami - Member of the Audit Committee Date of membership:2/5/1995 Academic qualification:bachelor of Civil EngineeringYear of Birth:1952 Year of graduation:1978Nationality:Jordanian University:Purdue University - United StatesBiography overview: General Manager and Partner in an exchange company from 1979-2005.Chairman of the Board of Directors of the Ready Mixed Concrete and Construction Supplies Company since its establishment in 1995.General Manager of Masafat Specialized Transport Company  Chairman of the Board of Directors of Masafat Specialized Transport Company since its establishment in 2006 to 2021.Board of Directors member of Assas Concrete Industries Company since its establishment in 2007 to date.     Mr. Mu'taz Mohammad Murtada Abdul Hamid Murtada - Member of the Audit Committee Date of membership:01/01/2022 Academic qualification:Bachelor of CommerceYear of Birth:1977 Year of graduation:1996Nationality:Egyptian University:Tanta University – EgyptBiography overview: Deputy Chief Executive Officer for Financial Affairs at the Arab Cement Company from 2013 to date.General Manager of the Financial Operations Sector at Bupa Arabia for Cooperative Insurance 2012-2013.General Manager of Group Financial Affairs at Halwani Brothers Company 2007-2012.  He held several positions in the financial management of Unilever Mashreq, and his last position in the company was the group financial controller, in addition to the company’s strategy implementation officer.He held a fellowship and membership in the American Institute of Certified Public Accountants and Auditors since 2002. Remuneration and Nominations Committee:Mr. Sohrab OwaisChairman of the Remuneration and Nominations CommitteeEngineer Makram Al-AlamiMember of the Remuneration and Nominations CommitteeMr. Bassem MuasherMember of the Remuneration and Nominations Committee Governance Committee:Mr. Sohrab OwaisChairman of the Governance CommitteeMr. Bassem MuasherMember of the Governance Committee Risk Management Committee:Mr. Bassem MuasherChairman of the Risk Management CommitteeEngineer Dahoud KosayaMember of the Risk Management CommitteeMr. Lu'ay ArafatMember of the Risk Management Committee</t>
        </is>
      </c>
      <c r="F18" s="11" t="inlineStr">
        <is>
          <t>لجنة التدقيق: المهندس أنس محمود أحمد الجلبي – رئيس اللجنةتاريخ العضوية:2/5/2009 المؤهل العلمي:ماجستير هندسة ميكانيكيةسنة الميلاد:1952 سنة التخرج:1976الجنسية:      الكندية اسم الجامعة:جامعة لندن- بريطانيانبذة عن السيرة الذاتية: عمل في مجال إستثمارات البترول في الإمارات العربية المتحدة. عضو مجلس إدارة في شركة مسافات للنقل المتخصص منذ تأسيسها عام 2006 ولتاريخه.  عضو مجلس ادارة شركة اساس للصناعات الخرسانية.  المهندس مكرم خليل إبراهيم العلمي – عضو لجنة تدقيقتاريخ العضوية:2/5/1995 المؤهل العلمي:بكالوريوس هندسة مدنيةسنة الميلاد:1954 سنة التخرج:1978الجنسية:      الأردنية اسم الجامعة:جامعة بوردو- الولايات المتحدةنبذة عن السيرة الذاتية:  مدير عام شريك في شركة صرافة من 1979- 2005.رئيس مجلس إدارة شركة الباطون الجاهز والتوريدات الإنشائية منذ التأسيس عام 1995 حتى 2018مدير عام  شركة مسافات للنقل المتخصص رئيس مجلس إدارة الشركة مسافات للنقل المتخصص منذ تأسيسها عام 2006 حتى 2021.عضو مجلس إدارة في شركة أساس للصناعات الخراسانية منذ تأسيسها عام 2007 لتاريخه. السيد معتز محمد مرتضی عبد الحمید مرتضی – عضو لجنة تدقيقتاريخ العضوية:01/01/2220 المؤهل العلمي:بكالوريوس تجارةسنة الميلاد:1977 سنة التخرج:1996الجنسية:      المصرية اسم الجامعة:جامعة طنطا - مصرنبذة عن السيرة الذاتية: نائب الرئيس التنفيذي للشؤون المالية بشركة الإسمنت العربية من 2013 وحتى تاريخه. مدير عام قطاع العمليات المالية بشركة بوبا العربية للتأمين التعاوني 2012-2013. مدير عام الشؤون المالية للمجموعة بشركة حلواني إخوان 2007-2012.  تقلد عدة مناصب في الإدارة المالية بشركة يونيلفر مشرق وكان آخر منصب له في الشركة هو المراقب المالي للمجموعة بالإضافة إلى مسؤول تطبيق الاستراتيجة في الشركة.حاصل على زمالة وعضوية المعهد الأمريكي للمحاسبين والمراجعين القانونين منذ 2002.2 – لجنة المكافاَت والترشيحات:السيد سهراب عويس                رئيس لجنة المكافاَت والترشيحاتالمهندس مكرم العلمي                عضو لجنة المكافاَت والترشيحاتالسيد باسم المعشر                    عضو لجنة المكافاَت والترشيحات3– لجنة الحوكمة:السيد سهراب عويس                رئيس لجنة الحوكمةالسيد باسم المعشر                    عضو لجنة الحوكمة4- لجنة المخاطر:السيد باسم المعشر                    رئيس لجنة المخاطرالمهندس داهود كوساية              عضو لجنة المخاطرالسيد لؤي عرفات                     عضو لجنة المخاطر</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Remuneration and Nominations Committee:Mr. Sohrab Owais                Chairman of the Remuneration and Nominations CommitteeEngineer Makram Al-Alami                Member of the Remuneration and Nominations CommitteeMr. Bassem Muasher                    Member of the Remuneration and Nominations Committee Governance Committee:Mr. Sohrab Owais                Chairman of the Governance CommitteeMr. Bassem Muasher                    Member of the Governance Committee Risk Management Committee:Mr. Bassem Muasher                    Chairman of the Risk Management CommitteeEngineer Dahoud Kosaya              Member of the Risk Management CommitteeMr. Lu'ay Arafat                     Member of the Risk Management Committee</t>
        </is>
      </c>
      <c r="F19" s="11" t="inlineStr">
        <is>
          <t>– لجنة المكافاَت والترشيحات:السيد سهراب عويس                رئيس لجنة المكافاَت والترشيحاتالمهندس مكرم العلمي                عضو لجنة المكافاَت والترشيحاتالسيد باسم المعشر                    عضو لجنة المكافاَت والترشيحات3– لجنة الحوكمة:السيد سهراب عويس                رئيس لجنة الحوكمةالسيد باسم المعشر                    عضو لجنة الحوكمة4- لجنة المخاطر:السيد باسم المعشر                    رئيس لجنة المخاطرالمهندس داهود كوساية              عضو لجنة المخاطرالسيد لؤي عرفات                     عضو لجنة المخاطر</t>
        </is>
      </c>
    </row>
    <row r="20">
      <c r="A20" t="inlineStr">
        <is>
          <t>CorporateGovernanceReport0</t>
        </is>
      </c>
      <c r="D20" s="10" t="inlineStr">
        <is>
          <t>عدد اجتماعات كل من اللجان خلال السنة  مع بيان الأعضاء الحاضرين</t>
        </is>
      </c>
      <c r="E20" s="11" t="inlineStr">
        <is>
          <t>Members of the Board of Directorsfirst 1/2025second 1/2025third 4/2025fourth 7/2025Makram Khalil Al-AlamiPresentPresentPresentPresentSheikh Saud Abdulaziz Al-SulaimanPresentPresentPresentPresentEngineer Raja Khalil Al-AlamiPresentPresentPresentPresentMr. Turki bin Abdullah bin Abdelaziz alrajihiPresentPresentPresentPresentMr. Mu'taz Mohammad Mortada Abdel Hamid MortadaPresentPresentPresentPresentMr. Sohrab Rakad OwaisPresentPresentPresentPresentDr. Marwan Jamil MuasherPresentPresentPresentPresentMr. Khalil Makram Al-AlamiPresentPresentPresentPresentMr. Bassem Jamil MuasherPresentPresentPresentPresentMr. Anas Mahmoud Al-ShalabiPresentPresentPresentPresent</t>
        </is>
      </c>
      <c r="F20" s="11" t="inlineStr">
        <is>
          <t xml:space="preserve">الرابع 7/2025الثالث 4/2025الثاني 1/2025الأول 1/2025أعضاء مجلس الإدارةحاضرحاضرحاضرحاضرالمهندس مكرم خليل العلميحاضرحاضرحاضرحاضرالشيخ سعود عبدالعزيز السليمانحاضرحاضرحاضرحاضرالمهندس رجا خليل العلميحاضرحاضرحاضرحاضرالأستاذ  تركي بن عبدالله الراجحيحاضرحاضرحاضرحاضرالأستاذ معتز محمد مرتضىحاضرحاضرحاضرحاضرالسيد سهراب ركاد عويسحاضرحاضرحاضرحاضرالدكتور مروان جميل المعشرحاضرحاضرحاضرحاضرالسيد خليل مكرم العلميحاضرحاضرحاضرحاضرالسيد باسم جميل المعشرحاضرحاضرحاضرحاضرالسيد أنس محمود الشلبي                                                                                                             </t>
        </is>
      </c>
    </row>
    <row r="21">
      <c r="A21" t="inlineStr">
        <is>
          <t>CorporateGovernanceReport0</t>
        </is>
      </c>
      <c r="D21" s="10" t="inlineStr">
        <is>
          <t>عدد اجتماعات لجنة التدقيق مع مدقق الحسابات الخارجي خلال السنة</t>
        </is>
      </c>
      <c r="E21" s="11" t="inlineStr">
        <is>
          <t>Auditing Committee membersFirst 1/2025Second 4/2025Third 07/2025Fourth 10/2025Mr. Anas Al-ShalabiPresentPresentPresentPresentEngineer Makram Al-AlamiPresentPresentPresentPresentMr. Mu'taz MortadaPresentPresentPresentPresent</t>
        </is>
      </c>
      <c r="F21" s="11" t="inlineStr">
        <is>
          <t>أعضاء لجنة التدقيقالاول1/2025الثاني4/2025الثالث7/2025الرابع10/2025السيد انس الشلبيحاضرحاضرحاضرحاضرالمهندس مكرم العلميحاضرحاضرحاضرحاضرالاستاذ معتز مرتضىحاضرحاضرحاضرحاضر</t>
        </is>
      </c>
    </row>
    <row r="22">
      <c r="A22" t="inlineStr">
        <is>
          <t>CorporateGovernanceReport0</t>
        </is>
      </c>
      <c r="D22" s="10" t="inlineStr">
        <is>
          <t>عدد  اجتماعات مجلس الادارة خلال السنة مع بيان الاعضاء الحاضرين</t>
        </is>
      </c>
      <c r="E22" s="11" t="inlineStr">
        <is>
          <t>Members of the Board of Directorsfirst 1/2025second 1/2025third 4/2025fourth 7/2025fifth 9/2025sixth 10/2025Seventh12/2025Eighth 12/2025Ninth12/2025Makram Khalil Al-AlamiPresentPresentPresentPresentPresentPresentPresentPresentPresentSheikh Saud Abdulaziz Al-SulaimanPresentPresentPresentPresentPresentPresentNot PresentNot PresentPresentEngineer Raja Khalil Al-AlamiPresentPresentPresentPresentPresentPresentPresentPresentPresentMr. Turki bin Abdullah bin Abdelaziz alrajihiPresentPresentPresentPresentPresentPresentPresentPresentPresentMr. Mu'taz Mohammad Mortada Abdel Hamid MortadaPresentPresentPresentPresentPresentPresentPresentPresentPresentMr. Sohrab Rakad OwaisPresentPresentPresentPresentPresentPresentPresentPresentPresentDr. Marwan Jamil MuasherPresentPresentPresentPresentPresentPresentPresentPresentPresentMr. Khalil Makram Al-AlamiPresentPresentPresentPresentPresentPresentPresentPresentPresentMr. Bassem Jamil MuasherPresentPresentPresentPresentPresentPresentPresentPresentPresentMr. Anas Mahmoud Al-ShalabiPresentPresentPresentPresentPresentPresentPresentPresentPresent</t>
        </is>
      </c>
      <c r="F22" s="11" t="inlineStr">
        <is>
          <t>التاسع 12/2025الثامن 12/2025السابع 12/2025السادس 10/2025الخامس 9/2025الرابع 7/2025الثالث 4/2025الثاني 1/2025الأول 1/2025أعضاء مجلس الإدارةحاضرحاضرحاضرحاضرحاضرحاضرحاضرحاضرحاضرالمهندس مكرم خليل العلميحاضرلم يحضرلم يحضرحاضرحاضرحاضرحاضرحاضرحاضرالشيخ سعود عبدالعزيز السليمانحاضرحاضرحاضرحاضرحاضرحاضرحاضرحاضرحاضرالمهندس رجا خليل العلميحاضرحاضرحاضرحاضرحاضرحاضرحاضرحاضرحاضرالأستاذ  تركي بن عبدالله الراجحيحاضرحاضرحاضرحاضرحاضرحاضرحاضرحاضرحاضرالأستاذ معتز محمد مرتضىحاضرحاضرحاضرحاضرحاضرحاضرحاضرحاضرحاضرالسيد سهراب ركاد عويسحاضرحاضرحاضرحاضرحاضرحاضرحاضرحاضرحاضرالدكتور مروان جميل المعشرحاضرحاضرحاضرحاضرحاضرحاضرحاضرحاضرحاضرالسيد خليل مكرم العلميحاضرحاضرحاضرحاضرحاضرحاضرحاضرحاضرحاضرالسيد باسم جميل المعشرحاضرحاضرحاضرحاضرحاضرحاضرحاضرحاضرحاضرالسيد أنس محمود الشلبي</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4" t="n"/>
      <c r="F6" s="22" t="n"/>
    </row>
    <row r="7">
      <c r="D7" s="3" t="inlineStr">
        <is>
          <t>الإقرارات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The Board of Directors acknowledges that there are no fundamental matters that may affect the company’s continuity during the year 2026.</t>
        </is>
      </c>
      <c r="F11" s="11" t="inlineStr">
        <is>
          <t>يقر مجلس الإدارة بعدم وجود أية أمور جوهرية قد تؤثر على استمرارية الشركة خلال عام 2026</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 xml:space="preserve"> The Board of Directors acknowledges its responsibility for preparing the financial statements for the year 2025 and for providing an effective control system</t>
        </is>
      </c>
      <c r="F12" s="11" t="inlineStr">
        <is>
          <t>يقر مجلس الإدارة بمسؤوليته عن إعداد البيانات المالية عن عام 2025 وعن توفر نظام رقابة فعال للشركة.</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We acknowledge the validity, accuracy, and completeness of the information and data contained in the annual report for the year ending 31/12/2025Chairman of Board of DirectorsChief Executive OfficerFinancial managerMr. Bassem Jamil Issa Muasher Engineer Raja Khalil Al-AlamiMr. Luay Essam Arafat</t>
        </is>
      </c>
      <c r="F13" s="11" t="inlineStr">
        <is>
          <t xml:space="preserve">  نقر بصحة ودقة واكتمال المعلومات والبيانات الواردة في التقرير السنوي للسنة المنتهية في 31/12/2025 .رئيس مجلس الإدارةالرئيس التنفيذيالمدير الماليالسيد باسم جميل عيسى المعشرالمهندس رجاء خليل العلميالسيد لؤي عصام عرفات</t>
        </is>
      </c>
    </row>
    <row r="14">
      <c r="A14" t="inlineStr">
        <is>
          <t>Declarations0</t>
        </is>
      </c>
      <c r="D14" s="10" t="inlineStr">
        <is>
          <t xml:space="preserve">الإفصاح عن الإقرارت الأخرى  </t>
        </is>
      </c>
      <c r="E14" s="11" t="inlineStr">
        <is>
          <t>NON</t>
        </is>
      </c>
      <c r="F14" s="11" t="inlineStr">
        <is>
          <t>لا يوجد</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5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5" t="inlineStr">
        <is>
          <t>15,636,812</t>
        </is>
      </c>
      <c r="F12" s="25" t="inlineStr">
        <is>
          <t>16,075,801</t>
        </is>
      </c>
    </row>
    <row r="13">
      <c r="A13" t="inlineStr">
        <is>
          <t>StatementOfFinancialPosition0</t>
        </is>
      </c>
      <c r="D13" s="13" t="inlineStr">
        <is>
          <t>الاستثمارات العقارية</t>
        </is>
      </c>
      <c r="E13" s="25" t="inlineStr">
        <is>
          <t>5,442,871</t>
        </is>
      </c>
      <c r="F13" s="25" t="inlineStr">
        <is>
          <t>5,675,564</t>
        </is>
      </c>
    </row>
    <row r="14">
      <c r="A14" t="inlineStr">
        <is>
          <t>StatementOfFinancialPosition0</t>
        </is>
      </c>
      <c r="D14" s="13" t="inlineStr">
        <is>
          <t>الاستثمارات في الشركات التابعة والمشاريع المشتركة والشركات الحليفة</t>
        </is>
      </c>
      <c r="E14" s="25" t="inlineStr">
        <is>
          <t>13,340,892</t>
        </is>
      </c>
      <c r="F14" s="25" t="inlineStr">
        <is>
          <t>12,956,122</t>
        </is>
      </c>
    </row>
    <row r="15">
      <c r="A15" t="inlineStr">
        <is>
          <t>StatementOfFinancialPosition0</t>
        </is>
      </c>
      <c r="D15" s="13" t="inlineStr">
        <is>
          <t>موجودات مالية بالقيمة العادلة من خلال الدخل الشامل الاخر</t>
        </is>
      </c>
      <c r="E15" s="25" t="inlineStr">
        <is>
          <t>6,836,190</t>
        </is>
      </c>
      <c r="F15" s="25" t="inlineStr">
        <is>
          <t>6,836,190</t>
        </is>
      </c>
    </row>
    <row r="16">
      <c r="A16" t="inlineStr">
        <is>
          <t>StatementOfFinancialPosition0</t>
        </is>
      </c>
      <c r="D16" s="13" t="inlineStr">
        <is>
          <t xml:space="preserve">الذمم التجارية والذمم الأخرى المدينة غير المتداولة  </t>
        </is>
      </c>
      <c r="E16" s="25" t="inlineStr">
        <is>
          <t>217,450</t>
        </is>
      </c>
      <c r="F16" s="25" t="inlineStr">
        <is>
          <t>173,000</t>
        </is>
      </c>
    </row>
    <row r="17">
      <c r="A17" t="inlineStr">
        <is>
          <t>StatementOfFinancialPosition0</t>
        </is>
      </c>
      <c r="D17" s="13" t="inlineStr">
        <is>
          <t>الذمم المدينة غير المتداولة المستحقة من أطراف ذات علاقة</t>
        </is>
      </c>
      <c r="E17" s="25" t="inlineStr">
        <is>
          <t>1,740,933</t>
        </is>
      </c>
      <c r="F17" s="25" t="inlineStr">
        <is>
          <t>2,625</t>
        </is>
      </c>
    </row>
    <row r="18">
      <c r="A18" t="inlineStr">
        <is>
          <t>StatementOfFinancialPosition0</t>
        </is>
      </c>
      <c r="D18" s="15" t="inlineStr">
        <is>
          <t>إجمالي الموجودات غير المتداولة</t>
        </is>
      </c>
      <c r="E18" s="26" t="inlineStr">
        <is>
          <t>43,215,148</t>
        </is>
      </c>
      <c r="F18" s="26" t="inlineStr">
        <is>
          <t>41,719,302</t>
        </is>
      </c>
    </row>
    <row r="19">
      <c r="D19" s="9" t="inlineStr">
        <is>
          <t xml:space="preserve">الموجودات المتداولة </t>
        </is>
      </c>
      <c r="E19" s="9" t="n"/>
      <c r="F19" s="9" t="n"/>
    </row>
    <row r="20">
      <c r="A20" t="inlineStr">
        <is>
          <t>StatementOfFinancialPosition0</t>
        </is>
      </c>
      <c r="D20" s="13" t="inlineStr">
        <is>
          <t>النقد في الصندوق ولدى البنوك</t>
        </is>
      </c>
      <c r="E20" s="25" t="inlineStr">
        <is>
          <t>244,011</t>
        </is>
      </c>
      <c r="F20" s="25" t="inlineStr">
        <is>
          <t>605,419</t>
        </is>
      </c>
    </row>
    <row r="21">
      <c r="A21" t="inlineStr">
        <is>
          <t>StatementOfFinancialPosition0</t>
        </is>
      </c>
      <c r="D21" s="13" t="inlineStr">
        <is>
          <t>الذمم التجارية والذمم الأخرى المدينة المتداولة</t>
        </is>
      </c>
      <c r="E21" s="25" t="inlineStr">
        <is>
          <t>17,880,386</t>
        </is>
      </c>
      <c r="F21" s="25" t="inlineStr">
        <is>
          <t>18,032,005</t>
        </is>
      </c>
    </row>
    <row r="22">
      <c r="A22" t="inlineStr">
        <is>
          <t>StatementOfFinancialPosition0</t>
        </is>
      </c>
      <c r="D22" s="13" t="inlineStr">
        <is>
          <t>الذمم المدينة المتداولة المستحقة من أطراف ذات علاقة</t>
        </is>
      </c>
      <c r="E22" s="25" t="n"/>
      <c r="F22" s="25" t="inlineStr">
        <is>
          <t>292,125</t>
        </is>
      </c>
    </row>
    <row r="23">
      <c r="A23" t="inlineStr">
        <is>
          <t>StatementOfFinancialPosition0</t>
        </is>
      </c>
      <c r="D23" s="13" t="inlineStr">
        <is>
          <t xml:space="preserve">المخزون </t>
        </is>
      </c>
      <c r="E23" s="25" t="inlineStr">
        <is>
          <t>2,915,690</t>
        </is>
      </c>
      <c r="F23" s="25" t="inlineStr">
        <is>
          <t>1,022,811</t>
        </is>
      </c>
    </row>
    <row r="24">
      <c r="A24" t="inlineStr">
        <is>
          <t>StatementOfFinancialPosition0</t>
        </is>
      </c>
      <c r="D24" s="13" t="inlineStr">
        <is>
          <t>قطع غيار</t>
        </is>
      </c>
      <c r="E24" s="25" t="inlineStr">
        <is>
          <t>604,998</t>
        </is>
      </c>
      <c r="F24" s="25" t="inlineStr">
        <is>
          <t>363,982</t>
        </is>
      </c>
    </row>
    <row r="25">
      <c r="A25" t="inlineStr">
        <is>
          <t>StatementOfFinancialPosition0</t>
        </is>
      </c>
      <c r="D25" s="13" t="inlineStr">
        <is>
          <t>موجودات مالية بالقيمة العادلة من خلال قائمة الدخل</t>
        </is>
      </c>
      <c r="E25" s="25" t="inlineStr">
        <is>
          <t>373,700</t>
        </is>
      </c>
      <c r="F25" s="25" t="inlineStr">
        <is>
          <t>337,104</t>
        </is>
      </c>
    </row>
    <row r="26">
      <c r="A26" t="inlineStr">
        <is>
          <t>StatementOfFinancialPosition0</t>
        </is>
      </c>
      <c r="D26" s="15" t="inlineStr">
        <is>
          <t>المجموع</t>
        </is>
      </c>
      <c r="E26" s="26" t="inlineStr">
        <is>
          <t>22,018,785</t>
        </is>
      </c>
      <c r="F26" s="26" t="inlineStr">
        <is>
          <t>20,653,446</t>
        </is>
      </c>
    </row>
    <row r="27">
      <c r="A27" t="inlineStr">
        <is>
          <t>StatementOfFinancialPosition0</t>
        </is>
      </c>
      <c r="D27" s="15" t="inlineStr">
        <is>
          <t>إجمالي الموجودات المتداولة</t>
        </is>
      </c>
      <c r="E27" s="26" t="inlineStr">
        <is>
          <t>22,018,785</t>
        </is>
      </c>
      <c r="F27" s="26" t="inlineStr">
        <is>
          <t>20,653,446</t>
        </is>
      </c>
    </row>
    <row r="28">
      <c r="A28" t="inlineStr">
        <is>
          <t>StatementOfFinancialPosition0</t>
        </is>
      </c>
      <c r="D28" s="17" t="inlineStr">
        <is>
          <t>مجموع الموجودات</t>
        </is>
      </c>
      <c r="E28" s="26" t="inlineStr">
        <is>
          <t>65,233,933</t>
        </is>
      </c>
      <c r="F28" s="26" t="inlineStr">
        <is>
          <t>62,372,748</t>
        </is>
      </c>
    </row>
    <row r="29">
      <c r="D29" s="9" t="inlineStr">
        <is>
          <t xml:space="preserve">حقوق الملكية والمطلوبات </t>
        </is>
      </c>
      <c r="E29" s="9" t="n"/>
      <c r="F29" s="9" t="n"/>
    </row>
    <row r="30">
      <c r="D30" s="9" t="inlineStr">
        <is>
          <t xml:space="preserve">حقوق الملكية </t>
        </is>
      </c>
      <c r="E30" s="9" t="n"/>
      <c r="F30" s="9" t="n"/>
    </row>
    <row r="31">
      <c r="A31" t="inlineStr">
        <is>
          <t>StatementOfFinancialPosition0</t>
        </is>
      </c>
      <c r="D31" s="13" t="inlineStr">
        <is>
          <t>رأس المال المكتتب به (المدفوع)</t>
        </is>
      </c>
      <c r="E31" s="25" t="inlineStr">
        <is>
          <t>25,000,000</t>
        </is>
      </c>
      <c r="F31" s="25" t="inlineStr">
        <is>
          <t>25,000,000</t>
        </is>
      </c>
    </row>
    <row r="32">
      <c r="A32" t="inlineStr">
        <is>
          <t>StatementOfFinancialPosition0</t>
        </is>
      </c>
      <c r="D32" s="13" t="inlineStr">
        <is>
          <t>الأرباح (الخسائر) المدورة</t>
        </is>
      </c>
      <c r="E32" s="25" t="inlineStr">
        <is>
          <t>4,094,194</t>
        </is>
      </c>
      <c r="F32" s="25" t="inlineStr">
        <is>
          <t>1,383,377</t>
        </is>
      </c>
    </row>
    <row r="33">
      <c r="A33" t="inlineStr">
        <is>
          <t>StatementOfFinancialPosition0</t>
        </is>
      </c>
      <c r="D33" s="13" t="inlineStr">
        <is>
          <t>علاوة إصدار</t>
        </is>
      </c>
      <c r="E33" s="25" t="inlineStr">
        <is>
          <t>1,600,000</t>
        </is>
      </c>
      <c r="F33" s="25" t="inlineStr">
        <is>
          <t>1,600,000</t>
        </is>
      </c>
    </row>
    <row r="34">
      <c r="A34" t="inlineStr">
        <is>
          <t>StatementOfFinancialPosition0</t>
        </is>
      </c>
      <c r="D34" s="13" t="inlineStr">
        <is>
          <t>احتياطي اجباري</t>
        </is>
      </c>
      <c r="E34" s="25" t="inlineStr">
        <is>
          <t>4,384,891</t>
        </is>
      </c>
      <c r="F34" s="25" t="inlineStr">
        <is>
          <t>3,938,651</t>
        </is>
      </c>
    </row>
    <row r="35">
      <c r="A35" t="inlineStr">
        <is>
          <t>StatementOfFinancialPosition0</t>
        </is>
      </c>
      <c r="D35" s="13" t="inlineStr">
        <is>
          <t>إحتياطي اختياري</t>
        </is>
      </c>
      <c r="E35" s="25" t="inlineStr">
        <is>
          <t>3,952,095</t>
        </is>
      </c>
      <c r="F35" s="25" t="inlineStr">
        <is>
          <t>3,537,835</t>
        </is>
      </c>
    </row>
    <row r="36">
      <c r="A36" t="inlineStr">
        <is>
          <t>StatementOfFinancialPosition0</t>
        </is>
      </c>
      <c r="D36" s="13" t="inlineStr">
        <is>
          <t>احتياطيات أخرى</t>
        </is>
      </c>
      <c r="E36" s="25" t="inlineStr">
        <is>
          <t>-105,719</t>
        </is>
      </c>
      <c r="F36" s="25" t="inlineStr">
        <is>
          <t>-104,845</t>
        </is>
      </c>
    </row>
    <row r="37">
      <c r="A37" t="inlineStr">
        <is>
          <t>StatementOfFinancialPosition0</t>
        </is>
      </c>
      <c r="D37" s="15" t="inlineStr">
        <is>
          <t>إجمالي حقوق الملكية المنسوبة إلى مالكي الشركة الأم</t>
        </is>
      </c>
      <c r="E37" s="26" t="inlineStr">
        <is>
          <t>38,925,461</t>
        </is>
      </c>
      <c r="F37" s="26" t="inlineStr">
        <is>
          <t>35,355,018</t>
        </is>
      </c>
    </row>
    <row r="38">
      <c r="A38" t="inlineStr">
        <is>
          <t>StatementOfFinancialPosition0</t>
        </is>
      </c>
      <c r="D38" s="15" t="inlineStr">
        <is>
          <t>إجمالي حقوق الملكية</t>
        </is>
      </c>
      <c r="E38" s="26" t="inlineStr">
        <is>
          <t>38,925,461</t>
        </is>
      </c>
      <c r="F38" s="26" t="inlineStr">
        <is>
          <t>35,355,018</t>
        </is>
      </c>
    </row>
    <row r="39">
      <c r="D39" s="9" t="inlineStr">
        <is>
          <t xml:space="preserve">المطلوبات </t>
        </is>
      </c>
      <c r="E39" s="9" t="n"/>
      <c r="F39" s="9" t="n"/>
    </row>
    <row r="40">
      <c r="D40" s="9" t="inlineStr">
        <is>
          <t xml:space="preserve">المطلوبات غير المتداولة </t>
        </is>
      </c>
      <c r="E40" s="9" t="n"/>
      <c r="F40" s="9" t="n"/>
    </row>
    <row r="41">
      <c r="A41" t="inlineStr">
        <is>
          <t>StatementOfFinancialPosition0</t>
        </is>
      </c>
      <c r="D41" s="18" t="inlineStr">
        <is>
          <t>قروض دائنة طويلة الاجل</t>
        </is>
      </c>
      <c r="E41" s="25" t="inlineStr">
        <is>
          <t>768,361</t>
        </is>
      </c>
      <c r="F41" s="25" t="inlineStr">
        <is>
          <t>1,232,698</t>
        </is>
      </c>
    </row>
    <row r="42">
      <c r="A42" t="inlineStr">
        <is>
          <t>StatementOfFinancialPosition0</t>
        </is>
      </c>
      <c r="D42" s="19" t="inlineStr">
        <is>
          <t>إجمالي المطلوبات غير المتداولة</t>
        </is>
      </c>
      <c r="E42" s="26" t="inlineStr">
        <is>
          <t>768,361</t>
        </is>
      </c>
      <c r="F42" s="26" t="inlineStr">
        <is>
          <t>1,232,698</t>
        </is>
      </c>
    </row>
    <row r="43">
      <c r="D43" s="9" t="inlineStr">
        <is>
          <t xml:space="preserve">المطلوبات المتداولة </t>
        </is>
      </c>
      <c r="E43" s="9" t="n"/>
      <c r="F43" s="9" t="n"/>
    </row>
    <row r="44">
      <c r="A44" t="inlineStr">
        <is>
          <t>StatementOfFinancialPosition0</t>
        </is>
      </c>
      <c r="D44" s="18" t="inlineStr">
        <is>
          <t>الذمم التجارية والذمم الأخرى الدائنة</t>
        </is>
      </c>
      <c r="E44" s="25" t="inlineStr">
        <is>
          <t>14,724,882</t>
        </is>
      </c>
      <c r="F44" s="25" t="inlineStr">
        <is>
          <t>17,612,098</t>
        </is>
      </c>
    </row>
    <row r="45">
      <c r="A45" t="inlineStr">
        <is>
          <t>StatementOfFinancialPosition0</t>
        </is>
      </c>
      <c r="D45" s="18" t="inlineStr">
        <is>
          <t>الذمم الدائنة المتداولة إلى أطراف ذات العلاقة</t>
        </is>
      </c>
      <c r="E45" s="25" t="inlineStr">
        <is>
          <t>6,205,867</t>
        </is>
      </c>
      <c r="F45" s="25" t="inlineStr">
        <is>
          <t>6,014,893</t>
        </is>
      </c>
    </row>
    <row r="46">
      <c r="A46" t="inlineStr">
        <is>
          <t>StatementOfFinancialPosition0</t>
        </is>
      </c>
      <c r="D46" s="18" t="inlineStr">
        <is>
          <t>قروض قصيرة الأجل دائنة</t>
        </is>
      </c>
      <c r="E46" s="25" t="inlineStr">
        <is>
          <t>1,416,945</t>
        </is>
      </c>
      <c r="F46" s="25" t="inlineStr">
        <is>
          <t>1,101,570</t>
        </is>
      </c>
    </row>
    <row r="47">
      <c r="A47" t="inlineStr">
        <is>
          <t>StatementOfFinancialPosition0</t>
        </is>
      </c>
      <c r="D47" s="18" t="inlineStr">
        <is>
          <t>الاقتراضات المتداولة</t>
        </is>
      </c>
      <c r="E47" s="25" t="inlineStr">
        <is>
          <t>2,380,862</t>
        </is>
      </c>
      <c r="F47" s="25" t="inlineStr">
        <is>
          <t>300,944</t>
        </is>
      </c>
    </row>
    <row r="48">
      <c r="A48" t="inlineStr">
        <is>
          <t>StatementOfFinancialPosition0</t>
        </is>
      </c>
      <c r="D48" s="18" t="inlineStr">
        <is>
          <t>مخصص ضريبة دخل</t>
        </is>
      </c>
      <c r="E48" s="25" t="inlineStr">
        <is>
          <t>811,555</t>
        </is>
      </c>
      <c r="F48" s="25" t="inlineStr">
        <is>
          <t>755,527</t>
        </is>
      </c>
    </row>
    <row r="49">
      <c r="A49" t="inlineStr">
        <is>
          <t>StatementOfFinancialPosition0</t>
        </is>
      </c>
      <c r="D49" s="19" t="inlineStr">
        <is>
          <t>إجمالي المطلوبات المتداولة</t>
        </is>
      </c>
      <c r="E49" s="26" t="inlineStr">
        <is>
          <t>25,540,111</t>
        </is>
      </c>
      <c r="F49" s="26" t="inlineStr">
        <is>
          <t>25,785,032</t>
        </is>
      </c>
    </row>
    <row r="50">
      <c r="A50" t="inlineStr">
        <is>
          <t>StatementOfFinancialPosition0</t>
        </is>
      </c>
      <c r="D50" s="15" t="inlineStr">
        <is>
          <t>مجموع المطلوبات</t>
        </is>
      </c>
      <c r="E50" s="26" t="inlineStr">
        <is>
          <t>26,308,472</t>
        </is>
      </c>
      <c r="F50" s="26" t="inlineStr">
        <is>
          <t>27,017,730</t>
        </is>
      </c>
    </row>
    <row r="51">
      <c r="A51" t="inlineStr">
        <is>
          <t>StatementOfFinancialPosition0</t>
        </is>
      </c>
      <c r="D51" s="17" t="inlineStr">
        <is>
          <t>إجمالي المطلوبات وحقوق الملكية</t>
        </is>
      </c>
      <c r="E51" s="26" t="inlineStr">
        <is>
          <t>65,233,933</t>
        </is>
      </c>
      <c r="F51" s="26" t="inlineStr">
        <is>
          <t>62,372,748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2026-03-30T07:10:46Z</dcterms:created>
  <dcterms:modified xsi:type="dcterms:W3CDTF">2026-03-30T07:10:46Z</dcterms:modified>
</cp:coreProperties>
</file>