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AnalysisIncomeExpenseBy" sheetId="16" state="visible" r:id="rId16"/>
    <sheet name="NotesListOfNotes" sheetId="17" state="visible" r:id="rId17"/>
    <sheet name="NotesPPE" sheetId="18" state="visible" r:id="rId18"/>
    <sheet name="Fin" sheetId="19" state="visible" r:id="rId19"/>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3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1" fillId="8" fontId="5"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xf applyAlignment="1" borderId="1" fillId="8" fontId="5"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styles.xml" Type="http://schemas.openxmlformats.org/officeDocument/2006/relationships/styles" /><Relationship Id="rId21"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2"/>
  <sheetViews>
    <sheetView rightToLeft="1" tabSelected="1" workbookViewId="0">
      <selection activeCell="A1" sqref="A1"/>
    </sheetView>
  </sheetViews>
  <sheetFormatPr baseColWidth="8" defaultRowHeight="15"/>
  <cols>
    <col customWidth="1" max="6" min="6" width="27.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AnalysisIncomeExpenseBy'!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1" ref="F22"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6" t="n"/>
      <c r="F6" s="24" t="n"/>
    </row>
    <row r="7">
      <c r="D7" s="3" t="inlineStr">
        <is>
          <t>قائمة الدخل</t>
        </is>
      </c>
      <c r="E7" s="26" t="n"/>
      <c r="F7" s="24"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7" t="inlineStr">
        <is>
          <t>0</t>
        </is>
      </c>
      <c r="F11" s="27" t="inlineStr">
        <is>
          <t>0</t>
        </is>
      </c>
    </row>
    <row r="12">
      <c r="A12" t="inlineStr">
        <is>
          <t>IncomeStatementByFunctionOfExpense0</t>
        </is>
      </c>
      <c r="D12" s="5" t="inlineStr">
        <is>
          <t>تكلفة المبيعات</t>
        </is>
      </c>
      <c r="E12" s="27" t="inlineStr">
        <is>
          <t>0</t>
        </is>
      </c>
      <c r="F12" s="27" t="inlineStr">
        <is>
          <t>0</t>
        </is>
      </c>
    </row>
    <row r="13">
      <c r="A13" t="inlineStr">
        <is>
          <t>IncomeStatementByFunctionOfExpense0</t>
        </is>
      </c>
      <c r="D13" s="17" t="inlineStr">
        <is>
          <t>مجمل الربح</t>
        </is>
      </c>
      <c r="E13" s="28" t="inlineStr">
        <is>
          <t>0</t>
        </is>
      </c>
      <c r="F13" s="28" t="inlineStr">
        <is>
          <t>0</t>
        </is>
      </c>
    </row>
    <row r="14">
      <c r="A14" t="inlineStr">
        <is>
          <t>IncomeStatementByFunctionOfExpense0</t>
        </is>
      </c>
      <c r="D14" s="5" t="inlineStr">
        <is>
          <t>المصاريف الادارية والعمومية</t>
        </is>
      </c>
      <c r="E14" s="27" t="inlineStr">
        <is>
          <t>104,098</t>
        </is>
      </c>
      <c r="F14" s="27" t="inlineStr">
        <is>
          <t>116,128</t>
        </is>
      </c>
    </row>
    <row r="15">
      <c r="A15" t="inlineStr">
        <is>
          <t>IncomeStatementByFunctionOfExpense0</t>
        </is>
      </c>
      <c r="D15" s="17" t="inlineStr">
        <is>
          <t>الربح التشغيلي</t>
        </is>
      </c>
      <c r="E15" s="28" t="inlineStr">
        <is>
          <t>-104,098</t>
        </is>
      </c>
      <c r="F15" s="28" t="inlineStr">
        <is>
          <t>-116,128</t>
        </is>
      </c>
    </row>
    <row r="16">
      <c r="A16" t="inlineStr">
        <is>
          <t>IncomeStatementByFunctionOfExpense0</t>
        </is>
      </c>
      <c r="D16" s="17" t="inlineStr">
        <is>
          <t>الربح (الخسارة) قبل الضريبة من العمليات المستمرة</t>
        </is>
      </c>
      <c r="E16" s="28" t="inlineStr">
        <is>
          <t>-104,098</t>
        </is>
      </c>
      <c r="F16" s="28" t="inlineStr">
        <is>
          <t>-116,128</t>
        </is>
      </c>
    </row>
    <row r="17">
      <c r="A17" t="inlineStr">
        <is>
          <t>IncomeStatementByFunctionOfExpense0</t>
        </is>
      </c>
      <c r="D17" s="17" t="inlineStr">
        <is>
          <t>الربح (الخسارة) من العمليات المستمرة</t>
        </is>
      </c>
      <c r="E17" s="28" t="inlineStr">
        <is>
          <t>-104,098</t>
        </is>
      </c>
      <c r="F17" s="28" t="inlineStr">
        <is>
          <t>-116,128</t>
        </is>
      </c>
    </row>
    <row r="18">
      <c r="A18" t="inlineStr">
        <is>
          <t>IncomeStatementByFunctionOfExpense0</t>
        </is>
      </c>
      <c r="D18" s="17" t="inlineStr">
        <is>
          <t>الربح (الخسارة)</t>
        </is>
      </c>
      <c r="E18" s="28" t="inlineStr">
        <is>
          <t>-104,098</t>
        </is>
      </c>
      <c r="F18" s="28" t="inlineStr">
        <is>
          <t>-116,128</t>
        </is>
      </c>
    </row>
    <row r="19">
      <c r="D19" s="9" t="inlineStr">
        <is>
          <t xml:space="preserve">الربح (الخسارة)، المنسوب إلى </t>
        </is>
      </c>
      <c r="E19" s="9" t="n"/>
      <c r="F19" s="9" t="n"/>
    </row>
    <row r="20">
      <c r="D20" s="9" t="inlineStr">
        <is>
          <t xml:space="preserve">حصة السهم من الأرباح </t>
        </is>
      </c>
      <c r="E20" s="9" t="n"/>
      <c r="F20" s="9" t="n"/>
    </row>
    <row r="21">
      <c r="D21" s="9" t="inlineStr">
        <is>
          <t xml:space="preserve">حصة السهم من الأرباح الأساسية </t>
        </is>
      </c>
      <c r="E21" s="9" t="n"/>
      <c r="F21" s="9" t="n"/>
    </row>
    <row r="22">
      <c r="D22" s="9" t="inlineStr">
        <is>
          <t xml:space="preserve">الحصة المخفضة من الأرباح لكل سهم </t>
        </is>
      </c>
      <c r="E22" s="9" t="n"/>
      <c r="F22" s="9" t="n"/>
    </row>
    <row r="23">
      <c r="A23" t="inlineStr">
        <is>
          <t>IncomeStatementByFunctionOfExpense0</t>
        </is>
      </c>
      <c r="D23" s="13" t="inlineStr">
        <is>
          <t>الحصة المخفضة من الأرباح (الخسائر) لكل سهم من العمليات المتوقفة</t>
        </is>
      </c>
      <c r="E23" s="29" t="inlineStr">
        <is>
          <t>-0.0190</t>
        </is>
      </c>
      <c r="F23" s="29" t="inlineStr">
        <is>
          <t>-0.0021</t>
        </is>
      </c>
    </row>
    <row r="24">
      <c r="A24" t="inlineStr">
        <is>
          <t>IncomeStatementByFunctionOfExpense0</t>
        </is>
      </c>
      <c r="D24" s="15" t="inlineStr">
        <is>
          <t xml:space="preserve">حصة السهم المخفضة من ربح (خسارة) السنة </t>
        </is>
      </c>
      <c r="E24" s="30" t="inlineStr">
        <is>
          <t>-0.0190</t>
        </is>
      </c>
      <c r="F24" s="30" t="inlineStr">
        <is>
          <t>-0.0021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6" t="n"/>
      <c r="F6" s="24" t="n"/>
    </row>
    <row r="7">
      <c r="D7" s="3" t="inlineStr">
        <is>
          <t>قائمة الدخل الشامل، يتم عرض بنود الدخل الشامل الاخر صافي من الضريبة</t>
        </is>
      </c>
      <c r="E7" s="26" t="n"/>
      <c r="F7" s="24"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7" t="inlineStr">
        <is>
          <t>-104,098</t>
        </is>
      </c>
      <c r="F10" s="27" t="inlineStr">
        <is>
          <t>-116,128</t>
        </is>
      </c>
    </row>
    <row r="11">
      <c r="D11" s="9" t="inlineStr">
        <is>
          <t xml:space="preserve">قائمة الدخل الشامل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2" t="inlineStr">
        <is>
          <t>إجمالي الدخل الشامل</t>
        </is>
      </c>
      <c r="E21" s="28" t="inlineStr">
        <is>
          <t>-104,098</t>
        </is>
      </c>
      <c r="F21" s="28" t="inlineStr">
        <is>
          <t>-116,128</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6" t="n"/>
      <c r="F6" s="24" t="n"/>
    </row>
    <row r="7">
      <c r="D7" s="3" t="inlineStr">
        <is>
          <t>قائمة التدفقات النقدية، الطريقة غير المباشرة</t>
        </is>
      </c>
      <c r="E7" s="26" t="n"/>
      <c r="F7" s="24"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من(قيد الاستخدام في) الأنشطة تشغيلية </t>
        </is>
      </c>
      <c r="E10" s="9" t="n"/>
      <c r="F10" s="9" t="n"/>
    </row>
    <row r="11">
      <c r="A11" t="inlineStr">
        <is>
          <t>StatementOfCashFlowsIndirectMethod0</t>
        </is>
      </c>
      <c r="D11" s="5" t="inlineStr">
        <is>
          <t>الربح (الخسارة)</t>
        </is>
      </c>
      <c r="E11" s="27" t="inlineStr">
        <is>
          <t>-104,098</t>
        </is>
      </c>
      <c r="F11" s="27" t="inlineStr">
        <is>
          <t>-116,128</t>
        </is>
      </c>
    </row>
    <row r="12">
      <c r="D12" s="9" t="inlineStr">
        <is>
          <t xml:space="preserve">تعديلات لمطابقة الربح (الخسارة) </t>
        </is>
      </c>
      <c r="E12" s="9" t="n"/>
      <c r="F12" s="9" t="n"/>
    </row>
    <row r="13">
      <c r="A13" t="inlineStr">
        <is>
          <t>StatementOfCashFlowsIndirectMethod0</t>
        </is>
      </c>
      <c r="D13" s="13" t="inlineStr">
        <is>
          <t>مصروف الاستهلاك</t>
        </is>
      </c>
      <c r="E13" s="27" t="inlineStr">
        <is>
          <t>1,983</t>
        </is>
      </c>
      <c r="F13" s="27" t="n"/>
    </row>
    <row r="14">
      <c r="A14" t="inlineStr">
        <is>
          <t>StatementOfCashFlowsIndirectMethod0</t>
        </is>
      </c>
      <c r="D14" s="15" t="inlineStr">
        <is>
          <t>إجمالي التعديلات لمطابقة الربح (الخسارة)</t>
        </is>
      </c>
      <c r="E14" s="28" t="inlineStr">
        <is>
          <t>1,983</t>
        </is>
      </c>
      <c r="F14" s="28" t="n"/>
    </row>
    <row r="15">
      <c r="D15" s="9" t="inlineStr">
        <is>
          <t xml:space="preserve">التغير في رأس المال العامل </t>
        </is>
      </c>
      <c r="E15" s="9" t="n"/>
      <c r="F15" s="9" t="n"/>
    </row>
    <row r="16">
      <c r="A16" t="inlineStr">
        <is>
          <t>StatementOfCashFlowsIndirectMethod0</t>
        </is>
      </c>
      <c r="D16" s="13" t="inlineStr">
        <is>
          <t>النقص (الزيادة) في المصاريف المدفوعة مقدما</t>
        </is>
      </c>
      <c r="E16" s="27" t="n"/>
      <c r="F16" s="27" t="inlineStr">
        <is>
          <t>-447,315</t>
        </is>
      </c>
    </row>
    <row r="17">
      <c r="A17" t="inlineStr">
        <is>
          <t>StatementOfCashFlowsIndirectMethod0</t>
        </is>
      </c>
      <c r="D17" s="13" t="inlineStr">
        <is>
          <t>الزيادة (النقص) في الذمم الدائنة</t>
        </is>
      </c>
      <c r="E17" s="27" t="inlineStr">
        <is>
          <t>2,541</t>
        </is>
      </c>
      <c r="F17" s="27" t="inlineStr">
        <is>
          <t>-19,920</t>
        </is>
      </c>
    </row>
    <row r="18">
      <c r="A18" t="inlineStr">
        <is>
          <t>StatementOfCashFlowsIndirectMethod0</t>
        </is>
      </c>
      <c r="D18" s="13" t="inlineStr">
        <is>
          <t>الزيادة (النقص) في المصاريف المستحقة</t>
        </is>
      </c>
      <c r="E18" s="27" t="inlineStr">
        <is>
          <t>36,338</t>
        </is>
      </c>
      <c r="F18" s="27" t="inlineStr">
        <is>
          <t>27,572</t>
        </is>
      </c>
    </row>
    <row r="19">
      <c r="A19" t="inlineStr">
        <is>
          <t>StatementOfCashFlowsIndirectMethod0</t>
        </is>
      </c>
      <c r="D19" s="13" t="inlineStr">
        <is>
          <t>الزيادة ( النقص ) في المخصصات الأخرى</t>
        </is>
      </c>
      <c r="E19" s="27" t="n"/>
      <c r="F19" s="27" t="inlineStr">
        <is>
          <t>-353,165</t>
        </is>
      </c>
    </row>
    <row r="20">
      <c r="A20" t="inlineStr">
        <is>
          <t>StatementOfCashFlowsIndirectMethod0</t>
        </is>
      </c>
      <c r="D20" s="13" t="inlineStr">
        <is>
          <t>الزيادة (النقص) في المطلوبات الأخرى المتداولة وغير المتداولة</t>
        </is>
      </c>
      <c r="E20" s="27" t="inlineStr">
        <is>
          <t>-482</t>
        </is>
      </c>
      <c r="F20" s="27" t="n"/>
    </row>
    <row r="21">
      <c r="A21" t="inlineStr">
        <is>
          <t>StatementOfCashFlowsIndirectMethod0</t>
        </is>
      </c>
      <c r="D21" s="5" t="inlineStr">
        <is>
          <t>التدفقات النقدية من (المستخدمة في)  عمليات التشغيل قبل الضريبة والمخصصات المدفوعة</t>
        </is>
      </c>
      <c r="E21" s="27" t="inlineStr">
        <is>
          <t>-63,718</t>
        </is>
      </c>
      <c r="F21" s="27" t="inlineStr">
        <is>
          <t>-908,956</t>
        </is>
      </c>
    </row>
    <row r="22">
      <c r="A22" t="inlineStr">
        <is>
          <t>StatementOfCashFlowsIndirectMethod0</t>
        </is>
      </c>
      <c r="D22" s="17" t="inlineStr">
        <is>
          <t>صافي التدفقات النقدية من (المستخدم في) عمليات التشغيل</t>
        </is>
      </c>
      <c r="E22" s="28" t="inlineStr">
        <is>
          <t>-63,718</t>
        </is>
      </c>
      <c r="F22" s="28" t="inlineStr">
        <is>
          <t>-908,956</t>
        </is>
      </c>
    </row>
    <row r="23">
      <c r="D23" s="9" t="inlineStr">
        <is>
          <t xml:space="preserve">التدفقات النقدية من (قيد الاستخدام في) أنشطة استثمارية  </t>
        </is>
      </c>
      <c r="E23" s="9" t="n"/>
      <c r="F23" s="9" t="n"/>
    </row>
    <row r="24">
      <c r="D24" s="9" t="inlineStr">
        <is>
          <t xml:space="preserve">التدفقات النقدية من (المستخدمة في) أنشطة تمويلية </t>
        </is>
      </c>
      <c r="E24" s="9" t="n"/>
      <c r="F24" s="9" t="n"/>
    </row>
    <row r="25">
      <c r="A25" t="inlineStr">
        <is>
          <t>StatementOfCashFlowsIndirectMethod0</t>
        </is>
      </c>
      <c r="D25" s="5" t="inlineStr">
        <is>
          <t>دفعات تسديد قروض البنوك</t>
        </is>
      </c>
      <c r="E25" s="27" t="inlineStr">
        <is>
          <t>1,373,210</t>
        </is>
      </c>
      <c r="F25" s="27" t="n"/>
    </row>
    <row r="26">
      <c r="A26" t="inlineStr">
        <is>
          <t>StatementOfCashFlowsIndirectMethod0</t>
        </is>
      </c>
      <c r="D26" s="5" t="inlineStr">
        <is>
          <t>التدفقات النقدية الواردة والصادرة الأخرى</t>
        </is>
      </c>
      <c r="E26" s="27" t="inlineStr">
        <is>
          <t>1,436,928</t>
        </is>
      </c>
      <c r="F26" s="27" t="inlineStr">
        <is>
          <t>908,956</t>
        </is>
      </c>
    </row>
    <row r="27">
      <c r="A27" t="inlineStr">
        <is>
          <t>StatementOfCashFlowsIndirectMethod0</t>
        </is>
      </c>
      <c r="D27" s="17" t="inlineStr">
        <is>
          <t>صافي التدفقات النقدي من (المستخدم في) الانشطة التمويلية</t>
        </is>
      </c>
      <c r="E27" s="28" t="inlineStr">
        <is>
          <t>63,718</t>
        </is>
      </c>
      <c r="F27" s="28" t="inlineStr">
        <is>
          <t>908,956</t>
        </is>
      </c>
    </row>
    <row r="28">
      <c r="A28" t="inlineStr">
        <is>
          <t>StatementOfCashFlowsIndirectMethod0</t>
        </is>
      </c>
      <c r="D28" s="22" t="inlineStr">
        <is>
          <t>صافي الزيادة (النقص) في النقد أو النقد المعادل قبل الاثر الناتج عن تغيرات اسعار الصرف</t>
        </is>
      </c>
      <c r="E28" s="28" t="inlineStr">
        <is>
          <t>0</t>
        </is>
      </c>
      <c r="F28" s="28" t="inlineStr">
        <is>
          <t>0</t>
        </is>
      </c>
    </row>
    <row r="29">
      <c r="D29" s="9" t="inlineStr">
        <is>
          <t xml:space="preserve">اثر تغيرات أسعار الصرف على النقد والنقد المعادل </t>
        </is>
      </c>
      <c r="E29" s="9" t="n"/>
      <c r="F29" s="9" t="n"/>
    </row>
    <row r="30">
      <c r="A30" t="inlineStr">
        <is>
          <t>StatementOfCashFlowsIndirectMethod0</t>
        </is>
      </c>
      <c r="D30" s="22" t="inlineStr">
        <is>
          <t>صافي الزيادة (النقص) في النقد والنقد المعادل</t>
        </is>
      </c>
      <c r="E30" s="28" t="inlineStr">
        <is>
          <t>0</t>
        </is>
      </c>
      <c r="F30" s="28" t="inlineStr">
        <is>
          <t>0</t>
        </is>
      </c>
    </row>
    <row r="31">
      <c r="A31" t="inlineStr">
        <is>
          <t>StatementOfCashFlowsIndirectMethod0</t>
        </is>
      </c>
      <c r="D31" s="12" t="inlineStr">
        <is>
          <t>النقد والنقد المعادل في بداية الفترة</t>
        </is>
      </c>
      <c r="E31" s="27" t="inlineStr">
        <is>
          <t>502</t>
        </is>
      </c>
      <c r="F31" s="27" t="inlineStr">
        <is>
          <t>502</t>
        </is>
      </c>
    </row>
    <row r="32">
      <c r="A32" t="inlineStr">
        <is>
          <t>StatementOfCashFlowsIndirectMethod0</t>
        </is>
      </c>
      <c r="D32" s="12" t="inlineStr">
        <is>
          <t>النقد والنقد المعادل في نهاية الفترة</t>
        </is>
      </c>
      <c r="E32" s="27" t="inlineStr">
        <is>
          <t>502</t>
        </is>
      </c>
      <c r="F32" s="27" t="inlineStr">
        <is>
          <t>502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27"/>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6" t="n"/>
      <c r="F6" s="26" t="n"/>
      <c r="G6" s="26" t="n"/>
      <c r="H6" s="26" t="n"/>
      <c r="I6" s="26" t="n"/>
      <c r="J6" s="26" t="n"/>
      <c r="K6" s="26" t="n"/>
      <c r="L6" s="26" t="n"/>
      <c r="M6" s="26" t="n"/>
      <c r="N6" s="26" t="n"/>
      <c r="O6" s="26" t="n"/>
      <c r="P6" s="26" t="n"/>
      <c r="Q6" s="26" t="n"/>
      <c r="R6" s="26" t="n"/>
      <c r="S6" s="26" t="n"/>
      <c r="T6" s="24" t="n"/>
    </row>
    <row r="7">
      <c r="D7" s="4" t="n"/>
      <c r="E7" s="3" t="n"/>
      <c r="F7" s="26" t="n"/>
      <c r="G7" s="26" t="n"/>
      <c r="H7" s="26" t="n"/>
      <c r="I7" s="26" t="n"/>
      <c r="J7" s="26" t="n"/>
      <c r="K7" s="26" t="n"/>
      <c r="L7" s="26" t="n"/>
      <c r="M7" s="26" t="n"/>
      <c r="N7" s="26" t="n"/>
      <c r="O7" s="26" t="n"/>
      <c r="P7" s="26" t="n"/>
      <c r="Q7" s="26" t="n"/>
      <c r="R7" s="26" t="n"/>
      <c r="S7" s="26" t="n"/>
      <c r="T7" s="24" t="n"/>
    </row>
    <row r="8">
      <c r="D8" s="4" t="n"/>
      <c r="E8" s="4" t="inlineStr">
        <is>
          <t xml:space="preserve"> حقوق الملكية المنسوبة إلى مالكي الشركة الأم</t>
        </is>
      </c>
      <c r="F8" s="4" t="inlineStr">
        <is>
          <t>رأس المال المكتتب به (المدفوع)</t>
        </is>
      </c>
      <c r="G8" s="4" t="inlineStr">
        <is>
          <t>الأرباح (الخسائر) المدورة</t>
        </is>
      </c>
      <c r="H8" s="4" t="inlineStr">
        <is>
          <t>علاوة إصدار</t>
        </is>
      </c>
      <c r="I8" s="4" t="inlineStr">
        <is>
          <t>خصم اصدار</t>
        </is>
      </c>
      <c r="J8" s="4" t="inlineStr">
        <is>
          <t>أسهم الخزينة</t>
        </is>
      </c>
      <c r="K8" s="4" t="inlineStr">
        <is>
          <t>احتياطي اجباري</t>
        </is>
      </c>
      <c r="L8" s="4" t="inlineStr">
        <is>
          <t>إحتياطي اختياري</t>
        </is>
      </c>
      <c r="M8" s="4" t="inlineStr">
        <is>
          <t xml:space="preserve">إحتياطي خاص </t>
        </is>
      </c>
      <c r="N8" s="4" t="inlineStr">
        <is>
          <t>إحتياطي عام</t>
        </is>
      </c>
      <c r="O8" s="4" t="inlineStr">
        <is>
          <t>إحتياطي القيمة العادلة</t>
        </is>
      </c>
      <c r="P8" s="4" t="inlineStr">
        <is>
          <t>احتياطي التغير في قيمة فروقات أسعار العملة الأجنبية</t>
        </is>
      </c>
      <c r="Q8" s="4" t="inlineStr">
        <is>
          <t>حصص ملكية أخرى</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3" t="inlineStr">
        <is>
          <t>30,192,889</t>
        </is>
      </c>
      <c r="F9" s="27" t="inlineStr">
        <is>
          <t>54,559,665</t>
        </is>
      </c>
      <c r="G9" s="27" t="inlineStr">
        <is>
          <t>-24,366,776</t>
        </is>
      </c>
      <c r="H9" s="27" t="n"/>
      <c r="I9" s="27" t="n"/>
      <c r="J9" s="27" t="n"/>
      <c r="K9" s="27" t="n"/>
      <c r="L9" s="27" t="n"/>
      <c r="M9" s="27" t="n"/>
      <c r="N9" s="27" t="n"/>
      <c r="O9" s="27" t="n"/>
      <c r="P9" s="27" t="n"/>
      <c r="Q9" s="27" t="n"/>
      <c r="R9" s="27" t="n"/>
      <c r="S9" s="27" t="n"/>
      <c r="T9" s="23" t="inlineStr">
        <is>
          <t>30,192,889</t>
        </is>
      </c>
    </row>
    <row r="10">
      <c r="A10" t="inlineStr">
        <is>
          <t>id_SOCE_Layout10</t>
        </is>
      </c>
      <c r="D10" s="18" t="inlineStr">
        <is>
          <t>الربح (الخسارة)</t>
        </is>
      </c>
      <c r="E10" s="23" t="inlineStr">
        <is>
          <t>-104,098</t>
        </is>
      </c>
      <c r="F10" s="27" t="n"/>
      <c r="G10" s="27" t="inlineStr">
        <is>
          <t>-104,098</t>
        </is>
      </c>
      <c r="H10" s="27" t="n"/>
      <c r="I10" s="27" t="n"/>
      <c r="J10" s="27" t="n"/>
      <c r="K10" s="27" t="n"/>
      <c r="L10" s="27" t="n"/>
      <c r="M10" s="27" t="n"/>
      <c r="N10" s="27" t="n"/>
      <c r="O10" s="27" t="n"/>
      <c r="P10" s="27" t="n"/>
      <c r="Q10" s="27" t="n"/>
      <c r="R10" s="27" t="n"/>
      <c r="S10" s="27" t="n"/>
      <c r="T10" s="23" t="inlineStr">
        <is>
          <t>-104,098</t>
        </is>
      </c>
    </row>
    <row r="11">
      <c r="A11" t="inlineStr">
        <is>
          <t>id_SOCE_Layout10</t>
        </is>
      </c>
      <c r="D11" s="19" t="inlineStr">
        <is>
          <t>إجمالي الدخل الشامل</t>
        </is>
      </c>
      <c r="E11" s="28" t="inlineStr">
        <is>
          <t>-104,098</t>
        </is>
      </c>
      <c r="F11" s="28" t="n"/>
      <c r="G11" s="28" t="inlineStr">
        <is>
          <t>-104,098</t>
        </is>
      </c>
      <c r="H11" s="28" t="n"/>
      <c r="I11" s="28" t="n"/>
      <c r="J11" s="28" t="n"/>
      <c r="K11" s="28" t="n"/>
      <c r="L11" s="28" t="n"/>
      <c r="M11" s="28" t="n"/>
      <c r="N11" s="28" t="n"/>
      <c r="O11" s="28" t="n"/>
      <c r="P11" s="28" t="n"/>
      <c r="Q11" s="28" t="n"/>
      <c r="R11" s="28" t="n"/>
      <c r="S11" s="28" t="n"/>
      <c r="T11" s="28" t="inlineStr">
        <is>
          <t>-104,098</t>
        </is>
      </c>
    </row>
    <row r="12">
      <c r="A12" t="inlineStr">
        <is>
          <t>id_SOCE_Layout10</t>
        </is>
      </c>
      <c r="D12" s="17" t="inlineStr">
        <is>
          <t>إجمالي الارتفاع (الانخفاض) في حقوق الملكية</t>
        </is>
      </c>
      <c r="E12" s="28" t="inlineStr">
        <is>
          <t>-104,098</t>
        </is>
      </c>
      <c r="F12" s="28" t="n"/>
      <c r="G12" s="28" t="inlineStr">
        <is>
          <t>-104,098</t>
        </is>
      </c>
      <c r="H12" s="28" t="n"/>
      <c r="I12" s="28" t="n"/>
      <c r="J12" s="28" t="n"/>
      <c r="K12" s="28" t="n"/>
      <c r="L12" s="28" t="n"/>
      <c r="M12" s="28" t="n"/>
      <c r="N12" s="28" t="n"/>
      <c r="O12" s="28" t="n"/>
      <c r="P12" s="28" t="n"/>
      <c r="Q12" s="28" t="n"/>
      <c r="R12" s="28" t="n"/>
      <c r="S12" s="28" t="n"/>
      <c r="T12" s="28" t="inlineStr">
        <is>
          <t>-104,098</t>
        </is>
      </c>
    </row>
    <row r="13">
      <c r="A13" t="inlineStr">
        <is>
          <t>id_SOCE_Layout10</t>
        </is>
      </c>
      <c r="D13" s="17" t="inlineStr">
        <is>
          <t>حقوق الملكية في نهاية الفترة</t>
        </is>
      </c>
      <c r="E13" s="28" t="inlineStr">
        <is>
          <t>30,088,791</t>
        </is>
      </c>
      <c r="F13" s="28" t="inlineStr">
        <is>
          <t>54,559,665</t>
        </is>
      </c>
      <c r="G13" s="28" t="inlineStr">
        <is>
          <t>-24,470,874</t>
        </is>
      </c>
      <c r="H13" s="28" t="n"/>
      <c r="I13" s="28" t="n"/>
      <c r="J13" s="28" t="n"/>
      <c r="K13" s="28" t="n"/>
      <c r="L13" s="28" t="n"/>
      <c r="M13" s="28" t="n"/>
      <c r="N13" s="28" t="n"/>
      <c r="O13" s="28" t="n"/>
      <c r="P13" s="28" t="n"/>
      <c r="Q13" s="28" t="n"/>
      <c r="R13" s="28" t="n"/>
      <c r="S13" s="28" t="n"/>
      <c r="T13" s="28" t="inlineStr">
        <is>
          <t>30,088,791</t>
        </is>
      </c>
    </row>
    <row r="14"/>
    <row hidden="1" r="15"/>
    <row hidden="1" r="16">
      <c r="A16" t="inlineStr">
        <is>
          <t>ELR#statementofchangesinequity#id_SOCE_Layout1</t>
        </is>
      </c>
    </row>
    <row hidden="1" r="17"/>
    <row hidden="1" r="18"/>
    <row hidden="1" r="19"/>
    <row r="20">
      <c r="D20" s="3" t="inlineStr">
        <is>
          <t>01/01/2024 - 31/12/2024</t>
        </is>
      </c>
      <c r="E20" s="26" t="n"/>
      <c r="F20" s="26" t="n"/>
      <c r="G20" s="26" t="n"/>
      <c r="H20" s="26" t="n"/>
      <c r="I20" s="26" t="n"/>
      <c r="J20" s="26" t="n"/>
      <c r="K20" s="26" t="n"/>
      <c r="L20" s="26" t="n"/>
      <c r="M20" s="26" t="n"/>
      <c r="N20" s="26" t="n"/>
      <c r="O20" s="26" t="n"/>
      <c r="P20" s="26" t="n"/>
      <c r="Q20" s="26" t="n"/>
      <c r="R20" s="26" t="n"/>
      <c r="S20" s="26" t="n"/>
      <c r="T20" s="24" t="n"/>
    </row>
    <row r="21">
      <c r="D21" s="4" t="n"/>
      <c r="E21" s="3" t="n"/>
      <c r="F21" s="26" t="n"/>
      <c r="G21" s="26" t="n"/>
      <c r="H21" s="26" t="n"/>
      <c r="I21" s="26" t="n"/>
      <c r="J21" s="26" t="n"/>
      <c r="K21" s="26" t="n"/>
      <c r="L21" s="26" t="n"/>
      <c r="M21" s="26" t="n"/>
      <c r="N21" s="26" t="n"/>
      <c r="O21" s="26" t="n"/>
      <c r="P21" s="26" t="n"/>
      <c r="Q21" s="26" t="n"/>
      <c r="R21" s="26" t="n"/>
      <c r="S21" s="26" t="n"/>
      <c r="T21" s="24" t="n"/>
    </row>
    <row r="22">
      <c r="D22" s="4" t="n"/>
      <c r="E22" s="4" t="inlineStr">
        <is>
          <t xml:space="preserve"> حقوق الملكية المنسوبة إلى مالكي الشركة الأم</t>
        </is>
      </c>
      <c r="F22" s="4" t="inlineStr">
        <is>
          <t>رأس المال المكتتب به (المدفوع)</t>
        </is>
      </c>
      <c r="G22" s="4" t="inlineStr">
        <is>
          <t>الأرباح (الخسائر) المدورة</t>
        </is>
      </c>
      <c r="H22" s="4" t="inlineStr">
        <is>
          <t>علاوة إصدار</t>
        </is>
      </c>
      <c r="I22" s="4" t="inlineStr">
        <is>
          <t>خصم اصدار</t>
        </is>
      </c>
      <c r="J22" s="4" t="inlineStr">
        <is>
          <t>أسهم الخزينة</t>
        </is>
      </c>
      <c r="K22" s="4" t="inlineStr">
        <is>
          <t>احتياطي اجباري</t>
        </is>
      </c>
      <c r="L22" s="4" t="inlineStr">
        <is>
          <t>إحتياطي اختياري</t>
        </is>
      </c>
      <c r="M22" s="4" t="inlineStr">
        <is>
          <t xml:space="preserve">إحتياطي خاص </t>
        </is>
      </c>
      <c r="N22" s="4" t="inlineStr">
        <is>
          <t>إحتياطي عام</t>
        </is>
      </c>
      <c r="O22" s="4" t="inlineStr">
        <is>
          <t>إحتياطي القيمة العادلة</t>
        </is>
      </c>
      <c r="P22" s="4" t="inlineStr">
        <is>
          <t>احتياطي التغير في قيمة فروقات أسعار العملة الأجنبية</t>
        </is>
      </c>
      <c r="Q22" s="4" t="inlineStr">
        <is>
          <t>حصص ملكية أخرى</t>
        </is>
      </c>
      <c r="R22" s="4" t="inlineStr">
        <is>
          <t>احتياطيات أخرى</t>
        </is>
      </c>
      <c r="S22" s="4" t="inlineStr">
        <is>
          <t>حقوق غير المسيطرين</t>
        </is>
      </c>
      <c r="T22" s="4" t="inlineStr">
        <is>
          <t>حقوق الملكية</t>
        </is>
      </c>
    </row>
    <row r="23">
      <c r="A23" t="inlineStr">
        <is>
          <t>id_SOCE_Layout11</t>
        </is>
      </c>
      <c r="D23" s="5" t="inlineStr">
        <is>
          <t>حقوق الملكية في بداية الفترة</t>
        </is>
      </c>
      <c r="E23" s="23" t="inlineStr">
        <is>
          <t>30,309,017</t>
        </is>
      </c>
      <c r="F23" s="27" t="inlineStr">
        <is>
          <t>54,559,665</t>
        </is>
      </c>
      <c r="G23" s="27" t="inlineStr">
        <is>
          <t>-24,250,648</t>
        </is>
      </c>
      <c r="H23" s="27" t="n"/>
      <c r="I23" s="27" t="n"/>
      <c r="J23" s="27" t="n"/>
      <c r="K23" s="27" t="n"/>
      <c r="L23" s="27" t="n"/>
      <c r="M23" s="27" t="n"/>
      <c r="N23" s="27" t="n"/>
      <c r="O23" s="27" t="n"/>
      <c r="P23" s="27" t="n"/>
      <c r="Q23" s="27" t="n"/>
      <c r="R23" s="27" t="n"/>
      <c r="S23" s="27" t="n"/>
      <c r="T23" s="23" t="inlineStr">
        <is>
          <t>30,309,017</t>
        </is>
      </c>
    </row>
    <row r="24">
      <c r="A24" t="inlineStr">
        <is>
          <t>id_SOCE_Layout11</t>
        </is>
      </c>
      <c r="D24" s="18" t="inlineStr">
        <is>
          <t>الربح (الخسارة)</t>
        </is>
      </c>
      <c r="E24" s="23" t="inlineStr">
        <is>
          <t>-116,128</t>
        </is>
      </c>
      <c r="F24" s="27" t="n"/>
      <c r="G24" s="27" t="inlineStr">
        <is>
          <t>-116,128</t>
        </is>
      </c>
      <c r="H24" s="27" t="n"/>
      <c r="I24" s="27" t="n"/>
      <c r="J24" s="27" t="n"/>
      <c r="K24" s="27" t="n"/>
      <c r="L24" s="27" t="n"/>
      <c r="M24" s="27" t="n"/>
      <c r="N24" s="27" t="n"/>
      <c r="O24" s="27" t="n"/>
      <c r="P24" s="27" t="n"/>
      <c r="Q24" s="27" t="n"/>
      <c r="R24" s="27" t="n"/>
      <c r="S24" s="27" t="n"/>
      <c r="T24" s="23" t="inlineStr">
        <is>
          <t>-116,128</t>
        </is>
      </c>
    </row>
    <row r="25">
      <c r="A25" t="inlineStr">
        <is>
          <t>id_SOCE_Layout11</t>
        </is>
      </c>
      <c r="D25" s="19" t="inlineStr">
        <is>
          <t>إجمالي الدخل الشامل</t>
        </is>
      </c>
      <c r="E25" s="28" t="inlineStr">
        <is>
          <t>-116,128</t>
        </is>
      </c>
      <c r="F25" s="28" t="n"/>
      <c r="G25" s="28" t="inlineStr">
        <is>
          <t>-116,128</t>
        </is>
      </c>
      <c r="H25" s="28" t="n"/>
      <c r="I25" s="28" t="n"/>
      <c r="J25" s="28" t="n"/>
      <c r="K25" s="28" t="n"/>
      <c r="L25" s="28" t="n"/>
      <c r="M25" s="28" t="n"/>
      <c r="N25" s="28" t="n"/>
      <c r="O25" s="28" t="n"/>
      <c r="P25" s="28" t="n"/>
      <c r="Q25" s="28" t="n"/>
      <c r="R25" s="28" t="n"/>
      <c r="S25" s="28" t="n"/>
      <c r="T25" s="28" t="inlineStr">
        <is>
          <t>-116,128</t>
        </is>
      </c>
    </row>
    <row r="26">
      <c r="A26" t="inlineStr">
        <is>
          <t>id_SOCE_Layout11</t>
        </is>
      </c>
      <c r="D26" s="17" t="inlineStr">
        <is>
          <t>إجمالي الارتفاع (الانخفاض) في حقوق الملكية</t>
        </is>
      </c>
      <c r="E26" s="28" t="inlineStr">
        <is>
          <t>-116,128</t>
        </is>
      </c>
      <c r="F26" s="28" t="n"/>
      <c r="G26" s="28" t="inlineStr">
        <is>
          <t>-116,128</t>
        </is>
      </c>
      <c r="H26" s="28" t="n"/>
      <c r="I26" s="28" t="n"/>
      <c r="J26" s="28" t="n"/>
      <c r="K26" s="28" t="n"/>
      <c r="L26" s="28" t="n"/>
      <c r="M26" s="28" t="n"/>
      <c r="N26" s="28" t="n"/>
      <c r="O26" s="28" t="n"/>
      <c r="P26" s="28" t="n"/>
      <c r="Q26" s="28" t="n"/>
      <c r="R26" s="28" t="n"/>
      <c r="S26" s="28" t="n"/>
      <c r="T26" s="28" t="inlineStr">
        <is>
          <t>-116,128</t>
        </is>
      </c>
    </row>
    <row r="27">
      <c r="A27" t="inlineStr">
        <is>
          <t>id_SOCE_Layout11</t>
        </is>
      </c>
      <c r="D27" s="17" t="inlineStr">
        <is>
          <t>حقوق الملكية في نهاية الفترة</t>
        </is>
      </c>
      <c r="E27" s="28" t="inlineStr">
        <is>
          <t>30,192,889</t>
        </is>
      </c>
      <c r="F27" s="28" t="inlineStr">
        <is>
          <t>54,559,665</t>
        </is>
      </c>
      <c r="G27" s="28" t="inlineStr">
        <is>
          <t>-24,366,776</t>
        </is>
      </c>
      <c r="H27" s="28" t="n"/>
      <c r="I27" s="28" t="n"/>
      <c r="J27" s="28" t="n"/>
      <c r="K27" s="28" t="n"/>
      <c r="L27" s="28" t="n"/>
      <c r="M27" s="28" t="n"/>
      <c r="N27" s="28" t="n"/>
      <c r="O27" s="28" t="n"/>
      <c r="P27" s="28" t="n"/>
      <c r="Q27" s="28" t="n"/>
      <c r="R27" s="28" t="n"/>
      <c r="S27" s="28" t="n"/>
      <c r="T27" s="28" t="inlineStr">
        <is>
          <t>30,192,889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T20"/>
    <mergeCell ref="E7:T7"/>
    <mergeCell ref="D6:T6"/>
    <mergeCell ref="C4:T4"/>
    <mergeCell ref="E21:T21"/>
  </mergeCells>
  <dataValidations count="152">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4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ELR#notessubclassificationsofassets#id_SubclassificationAssets_Layout6</t>
        </is>
      </c>
      <c r="E1" t="inlineStr">
        <is>
          <t>id_SubclassificationAssets_Layout122</t>
        </is>
      </c>
      <c r="F1" t="inlineStr">
        <is>
          <t>id_SubclassificationAssets_Layout122</t>
        </is>
      </c>
    </row>
    <row hidden="1" r="2"/>
    <row r="3">
      <c r="D3" s="2" t="inlineStr">
        <is>
          <t>Go to Pages/Home</t>
        </is>
      </c>
    </row>
    <row r="4">
      <c r="C4" s="1" t="inlineStr">
        <is>
          <t xml:space="preserve">              إيضاحات - التصنيفات الفرعية للموجودات</t>
        </is>
      </c>
    </row>
    <row r="5"/>
    <row r="6">
      <c r="D6" s="3" t="n"/>
      <c r="E6" s="26" t="n"/>
      <c r="F6" s="24" t="n"/>
    </row>
    <row r="7">
      <c r="D7" s="4" t="n"/>
      <c r="E7" s="3" t="inlineStr">
        <is>
          <t>31/12/2025</t>
        </is>
      </c>
      <c r="F7" s="3" t="inlineStr">
        <is>
          <t>31/12/2024</t>
        </is>
      </c>
    </row>
    <row r="8">
      <c r="D8" s="4" t="n"/>
      <c r="E8" s="4" t="inlineStr">
        <is>
          <t>قيمة</t>
        </is>
      </c>
      <c r="F8" s="4" t="inlineStr">
        <is>
          <t>قيمة</t>
        </is>
      </c>
    </row>
    <row r="9">
      <c r="A9" t="inlineStr">
        <is>
          <t>id_SubclassificationAssets_Layout60</t>
        </is>
      </c>
      <c r="D9" s="15" t="inlineStr">
        <is>
          <t>الأرصدة لدى البنوك</t>
        </is>
      </c>
      <c r="E9" s="28" t="inlineStr">
        <is>
          <t>502</t>
        </is>
      </c>
      <c r="F9" s="28" t="inlineStr">
        <is>
          <t>502</t>
        </is>
      </c>
    </row>
    <row r="10">
      <c r="A10" t="inlineStr">
        <is>
          <t>id_SubclassificationAssets_Layout60</t>
        </is>
      </c>
      <c r="D10" s="18" t="inlineStr">
        <is>
          <t>الارصدة لدى البنوك، بالعملة المحلية</t>
        </is>
      </c>
      <c r="E10" s="27" t="inlineStr">
        <is>
          <t>502</t>
        </is>
      </c>
      <c r="F10" s="27" t="inlineStr">
        <is>
          <t>502</t>
        </is>
      </c>
    </row>
    <row r="11">
      <c r="A11" t="inlineStr">
        <is>
          <t>id_SubclassificationAssets_Layout60</t>
        </is>
      </c>
      <c r="D11" s="15" t="inlineStr">
        <is>
          <t>إجمالي النقد</t>
        </is>
      </c>
      <c r="E11" s="28" t="inlineStr">
        <is>
          <t>502</t>
        </is>
      </c>
      <c r="F11" s="28" t="inlineStr">
        <is>
          <t>502</t>
        </is>
      </c>
    </row>
    <row r="12">
      <c r="A12" t="inlineStr">
        <is>
          <t>id_SubclassificationAssets_Layout60</t>
        </is>
      </c>
      <c r="D12" s="17" t="inlineStr">
        <is>
          <t>إجمالي نقد في الصندوق ولدى البنوك</t>
        </is>
      </c>
      <c r="E12" s="28" t="inlineStr">
        <is>
          <t>502</t>
        </is>
      </c>
      <c r="F12" s="28" t="inlineStr">
        <is>
          <t>502</t>
        </is>
      </c>
    </row>
    <row r="13"/>
    <row hidden="1" r="14"/>
    <row hidden="1" r="15">
      <c r="A15" t="inlineStr">
        <is>
          <t>ELR#notessubclassificationsofassets#id_SubclassificationAssets_Layout7</t>
        </is>
      </c>
    </row>
    <row hidden="1" r="16"/>
    <row hidden="1" r="17"/>
    <row hidden="1" r="18"/>
    <row r="19">
      <c r="D19" s="3" t="n"/>
      <c r="E19" s="26" t="n"/>
      <c r="F19" s="24" t="n"/>
    </row>
    <row r="20">
      <c r="D20" s="4" t="n"/>
      <c r="E20" s="3" t="inlineStr">
        <is>
          <t>31/12/2025</t>
        </is>
      </c>
      <c r="F20" s="3" t="inlineStr">
        <is>
          <t>31/12/2024</t>
        </is>
      </c>
    </row>
    <row r="21">
      <c r="D21" s="4" t="n"/>
      <c r="E21" s="4" t="inlineStr">
        <is>
          <t>قيمة</t>
        </is>
      </c>
      <c r="F21" s="4" t="inlineStr">
        <is>
          <t>قيمة</t>
        </is>
      </c>
    </row>
    <row r="22">
      <c r="A22" t="inlineStr">
        <is>
          <t>id_SubclassificationAssets_Layout71</t>
        </is>
      </c>
      <c r="D22" s="17" t="inlineStr">
        <is>
          <t>ذمم مدينة تجارية</t>
        </is>
      </c>
      <c r="E22" s="28" t="inlineStr">
        <is>
          <t>28,279,715</t>
        </is>
      </c>
      <c r="F22" s="28" t="inlineStr">
        <is>
          <t>28,279,715</t>
        </is>
      </c>
    </row>
    <row r="23">
      <c r="A23" t="inlineStr">
        <is>
          <t>id_SubclassificationAssets_Layout71</t>
        </is>
      </c>
      <c r="D23" s="13" t="inlineStr">
        <is>
          <t>ذمم تجارية مدينة محلية</t>
        </is>
      </c>
      <c r="E23" s="27" t="inlineStr">
        <is>
          <t>28,279,715</t>
        </is>
      </c>
      <c r="F23" s="27" t="inlineStr">
        <is>
          <t>28,279,715</t>
        </is>
      </c>
    </row>
    <row r="24">
      <c r="A24" t="inlineStr">
        <is>
          <t>id_SubclassificationAssets_Layout71</t>
        </is>
      </c>
      <c r="D24" s="5" t="inlineStr">
        <is>
          <t>ذمم مدينة متداولة أخرى</t>
        </is>
      </c>
      <c r="E24" s="27" t="inlineStr">
        <is>
          <t>-10,739,095</t>
        </is>
      </c>
      <c r="F24" s="27" t="inlineStr">
        <is>
          <t>-10,739,095</t>
        </is>
      </c>
    </row>
    <row r="25">
      <c r="A25" t="inlineStr">
        <is>
          <t>id_SubclassificationAssets_Layout71</t>
        </is>
      </c>
      <c r="D25" s="17" t="inlineStr">
        <is>
          <t>اجمالي الذمم التجارية و الذمم الاخرى المدينة المتداولة</t>
        </is>
      </c>
      <c r="E25" s="28" t="inlineStr">
        <is>
          <t>17,540,620</t>
        </is>
      </c>
      <c r="F25" s="28" t="inlineStr">
        <is>
          <t>17,540,620</t>
        </is>
      </c>
    </row>
    <row r="26">
      <c r="A26" t="inlineStr">
        <is>
          <t>id_SubclassificationAssets_Layout71</t>
        </is>
      </c>
      <c r="D26" s="17" t="inlineStr">
        <is>
          <t>صافي  الذمم التجارية والذمم لأخرى المدينة المتداولة</t>
        </is>
      </c>
      <c r="E26" s="28" t="inlineStr">
        <is>
          <t>17,540,620</t>
        </is>
      </c>
      <c r="F26" s="28" t="inlineStr">
        <is>
          <t>17,540,620</t>
        </is>
      </c>
    </row>
    <row r="27"/>
    <row hidden="1" r="28"/>
    <row hidden="1" r="29">
      <c r="A29" t="inlineStr">
        <is>
          <t>ELR#notessubclassificationsofassets#id_SubclassificationAssets_Layout12</t>
        </is>
      </c>
    </row>
    <row hidden="1" r="30"/>
    <row hidden="1" r="31"/>
    <row hidden="1" r="32"/>
    <row r="33">
      <c r="D33" s="3" t="n"/>
      <c r="E33" s="26" t="n"/>
      <c r="F33" s="24" t="n"/>
    </row>
    <row r="34">
      <c r="D34" s="4" t="n"/>
      <c r="E34" s="3" t="inlineStr">
        <is>
          <t>31/12/2025</t>
        </is>
      </c>
      <c r="F34" s="3" t="inlineStr">
        <is>
          <t>31/12/2024</t>
        </is>
      </c>
    </row>
    <row r="35">
      <c r="D35" s="4" t="n"/>
      <c r="E35" s="4" t="inlineStr">
        <is>
          <t>قيمة</t>
        </is>
      </c>
      <c r="F35" s="4" t="inlineStr">
        <is>
          <t>قيمة</t>
        </is>
      </c>
    </row>
    <row r="36">
      <c r="A36" t="inlineStr">
        <is>
          <t>id_SubclassificationAssets_Layout122</t>
        </is>
      </c>
      <c r="D36" s="5" t="inlineStr">
        <is>
          <t>القروض والسلف للموظفين المتداولة</t>
        </is>
      </c>
      <c r="E36" s="27" t="inlineStr">
        <is>
          <t>1,342</t>
        </is>
      </c>
      <c r="F36" s="27" t="inlineStr">
        <is>
          <t>1,342</t>
        </is>
      </c>
    </row>
    <row r="37">
      <c r="A37" t="inlineStr">
        <is>
          <t>id_SubclassificationAssets_Layout122</t>
        </is>
      </c>
      <c r="D37" s="5" t="inlineStr">
        <is>
          <t>أمانات ضريبة الدخل</t>
        </is>
      </c>
      <c r="E37" s="27" t="inlineStr">
        <is>
          <t>205,642</t>
        </is>
      </c>
      <c r="F37" s="27" t="inlineStr">
        <is>
          <t>205,642</t>
        </is>
      </c>
    </row>
    <row r="38">
      <c r="A38" t="inlineStr">
        <is>
          <t>id_SubclassificationAssets_Layout122</t>
        </is>
      </c>
      <c r="D38" s="5" t="inlineStr">
        <is>
          <t>أمانات ضريبة المبيعات العامة</t>
        </is>
      </c>
      <c r="E38" s="27" t="inlineStr">
        <is>
          <t>860,555</t>
        </is>
      </c>
      <c r="F38" s="27" t="inlineStr">
        <is>
          <t>860,073</t>
        </is>
      </c>
    </row>
    <row r="39">
      <c r="A39" t="inlineStr">
        <is>
          <t>id_SubclassificationAssets_Layout122</t>
        </is>
      </c>
      <c r="D39" s="5" t="inlineStr">
        <is>
          <t>موجودات اخرى متداولة، أخرى</t>
        </is>
      </c>
      <c r="E39" s="27" t="inlineStr">
        <is>
          <t>102,522</t>
        </is>
      </c>
      <c r="F39" s="27" t="inlineStr">
        <is>
          <t>102,522</t>
        </is>
      </c>
    </row>
    <row r="40">
      <c r="A40" t="inlineStr">
        <is>
          <t>id_SubclassificationAssets_Layout122</t>
        </is>
      </c>
      <c r="D40" s="17" t="inlineStr">
        <is>
          <t>إجمالي الموجودات الاخرى</t>
        </is>
      </c>
      <c r="E40" s="28" t="inlineStr">
        <is>
          <t>1,170,061</t>
        </is>
      </c>
      <c r="F40" s="28" t="inlineStr">
        <is>
          <t>1,169,579</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C4:F4"/>
    <mergeCell ref="D33:F33"/>
    <mergeCell ref="D6:F6"/>
    <mergeCell ref="D19:F19"/>
  </mergeCells>
  <dataValidations count="2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6" t="n"/>
      <c r="F6" s="24" t="n"/>
    </row>
    <row r="7">
      <c r="D7" s="3" t="inlineStr">
        <is>
          <t>إيضاحات - التصنيفات الفرعية للمطلوبات وحقوق الملكية</t>
        </is>
      </c>
      <c r="E7" s="26" t="n"/>
      <c r="F7" s="24"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 الذمم الأخرى الدائنة غير المتداولة </t>
        </is>
      </c>
      <c r="E11" s="9" t="n"/>
      <c r="F11" s="9" t="n"/>
    </row>
    <row r="12">
      <c r="D12" s="9" t="inlineStr">
        <is>
          <t xml:space="preserve">المخصصات  غير المتداولة </t>
        </is>
      </c>
      <c r="E12" s="9" t="n"/>
      <c r="F12" s="9" t="n"/>
    </row>
    <row r="13">
      <c r="D13" s="9" t="inlineStr">
        <is>
          <t xml:space="preserve">مخصص منافع الموظفين </t>
        </is>
      </c>
      <c r="E13" s="9" t="n"/>
      <c r="F13" s="9" t="n"/>
    </row>
    <row r="14">
      <c r="D14" s="9" t="inlineStr">
        <is>
          <t xml:space="preserve">الاقتراضات غير متداولة </t>
        </is>
      </c>
      <c r="E14" s="9" t="n"/>
      <c r="F14" s="9" t="n"/>
    </row>
    <row r="15">
      <c r="D15" s="9" t="inlineStr">
        <is>
          <t xml:space="preserve">مطلوبات غير متداولة متفرقة </t>
        </is>
      </c>
      <c r="E15" s="9" t="n"/>
      <c r="F15" s="9" t="n"/>
    </row>
    <row r="16">
      <c r="D16" s="9" t="inlineStr">
        <is>
          <t xml:space="preserve">الذمم التجارية والذمم الأخرى الدائنة </t>
        </is>
      </c>
      <c r="E16" s="9" t="n"/>
      <c r="F16" s="9" t="n"/>
    </row>
    <row r="17">
      <c r="A17" t="inlineStr">
        <is>
          <t>NotesSubclassificationsOfLiabilitiesAndEquities0</t>
        </is>
      </c>
      <c r="D17" s="5" t="inlineStr">
        <is>
          <t>ذمم دائنة متداولة اخرى</t>
        </is>
      </c>
      <c r="E17" s="27" t="inlineStr">
        <is>
          <t>3,056,983</t>
        </is>
      </c>
      <c r="F17" s="27" t="inlineStr">
        <is>
          <t>3,054,442</t>
        </is>
      </c>
    </row>
    <row r="18">
      <c r="A18" t="inlineStr">
        <is>
          <t>NotesSubclassificationsOfLiabilitiesAndEquities0</t>
        </is>
      </c>
      <c r="D18" s="17" t="inlineStr">
        <is>
          <t>إجمالي الذمم التجارية والذمم الأخرى الدائنة المتداولة</t>
        </is>
      </c>
      <c r="E18" s="28" t="inlineStr">
        <is>
          <t>3,056,983</t>
        </is>
      </c>
      <c r="F18" s="28" t="inlineStr">
        <is>
          <t>3,054,442</t>
        </is>
      </c>
    </row>
    <row r="19">
      <c r="D19" s="9" t="inlineStr">
        <is>
          <t xml:space="preserve">المخصصات  المتداولة </t>
        </is>
      </c>
      <c r="E19" s="9" t="n"/>
      <c r="F19" s="9" t="n"/>
    </row>
    <row r="20">
      <c r="D20" s="9" t="inlineStr">
        <is>
          <t xml:space="preserve">مخصص منافع الموظفين </t>
        </is>
      </c>
      <c r="E20" s="9" t="n"/>
      <c r="F20" s="9" t="n"/>
    </row>
    <row r="21">
      <c r="D21" s="9" t="inlineStr">
        <is>
          <t xml:space="preserve">الاقتراضات المتداولة </t>
        </is>
      </c>
      <c r="E21" s="9" t="n"/>
      <c r="F21" s="9" t="n"/>
    </row>
    <row r="22">
      <c r="A22" t="inlineStr">
        <is>
          <t>NotesSubclassificationsOfLiabilitiesAndEquities0</t>
        </is>
      </c>
      <c r="D22" s="5" t="inlineStr">
        <is>
          <t>بنوك دائنة</t>
        </is>
      </c>
      <c r="E22" s="27" t="inlineStr">
        <is>
          <t>19,558</t>
        </is>
      </c>
      <c r="F22" s="27" t="inlineStr">
        <is>
          <t>19,558</t>
        </is>
      </c>
    </row>
    <row r="23">
      <c r="A23" t="inlineStr">
        <is>
          <t>NotesSubclassificationsOfLiabilitiesAndEquities0</t>
        </is>
      </c>
      <c r="D23" s="5" t="inlineStr">
        <is>
          <t xml:space="preserve">القروض الحالية المقبوضة </t>
        </is>
      </c>
      <c r="E23" s="27" t="n"/>
      <c r="F23" s="27" t="inlineStr">
        <is>
          <t>1,373,210</t>
        </is>
      </c>
    </row>
    <row r="24">
      <c r="A24" t="inlineStr">
        <is>
          <t>NotesSubclassificationsOfLiabilitiesAndEquities0</t>
        </is>
      </c>
      <c r="D24" s="5" t="inlineStr">
        <is>
          <t xml:space="preserve">اقتراضات متداولة أخرى </t>
        </is>
      </c>
      <c r="E24" s="27" t="inlineStr">
        <is>
          <t>1,308,913</t>
        </is>
      </c>
      <c r="F24" s="27" t="inlineStr">
        <is>
          <t>1,308,913</t>
        </is>
      </c>
    </row>
    <row r="25">
      <c r="A25" t="inlineStr">
        <is>
          <t>NotesSubclassificationsOfLiabilitiesAndEquities0</t>
        </is>
      </c>
      <c r="D25" s="17" t="inlineStr">
        <is>
          <t>إجمالي الاقتراضات المتداولة والجزء المتداول من الاقتراضات غير المتداولة</t>
        </is>
      </c>
      <c r="E25" s="28" t="inlineStr">
        <is>
          <t>1,328,471</t>
        </is>
      </c>
      <c r="F25" s="28" t="inlineStr">
        <is>
          <t>2,701,681</t>
        </is>
      </c>
    </row>
    <row r="26">
      <c r="D26" s="9" t="inlineStr">
        <is>
          <t xml:space="preserve">مطلوبات متداولة متفرقة </t>
        </is>
      </c>
      <c r="E26" s="9" t="n"/>
      <c r="F26" s="9" t="n"/>
    </row>
    <row r="27">
      <c r="A27" t="inlineStr">
        <is>
          <t>NotesSubclassificationsOfLiabilitiesAndEquities0</t>
        </is>
      </c>
      <c r="D27" s="5" t="inlineStr">
        <is>
          <t>مطلوبات متداولة اخرى</t>
        </is>
      </c>
      <c r="E27" s="27" t="inlineStr">
        <is>
          <t>3,064,049</t>
        </is>
      </c>
      <c r="F27" s="27" t="inlineStr">
        <is>
          <t>3,027,711</t>
        </is>
      </c>
    </row>
    <row r="28">
      <c r="A28" t="inlineStr">
        <is>
          <t>NotesSubclassificationsOfLiabilitiesAndEquities0</t>
        </is>
      </c>
      <c r="D28" s="17" t="inlineStr">
        <is>
          <t>إجمالي المطلوبات الاخرى المتداولة</t>
        </is>
      </c>
      <c r="E28" s="28" t="inlineStr">
        <is>
          <t>3,064,049</t>
        </is>
      </c>
      <c r="F28" s="28" t="inlineStr">
        <is>
          <t>3,027,711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ELR#notesanalysisofincomeandexpensebyfunction#id_AnalysisIncomeExpenseByFunc_Layout1</t>
        </is>
      </c>
      <c r="E1" t="inlineStr">
        <is>
          <t>id_AnalysisIncomeExpenseByFunc_Layout10</t>
        </is>
      </c>
      <c r="F1" t="inlineStr">
        <is>
          <t>id_AnalysisIncomeExpenseByFunc_Layout10</t>
        </is>
      </c>
    </row>
    <row hidden="1" r="2"/>
    <row r="3">
      <c r="D3" s="2" t="inlineStr">
        <is>
          <t>Go to Pages/Home</t>
        </is>
      </c>
    </row>
    <row r="4">
      <c r="C4" s="1" t="inlineStr">
        <is>
          <t xml:space="preserve">              إيضاحات - تحليل الدخل والمصاريف</t>
        </is>
      </c>
    </row>
    <row r="5"/>
    <row r="6">
      <c r="D6" s="3" t="n"/>
      <c r="E6" s="26" t="n"/>
      <c r="F6" s="24" t="n"/>
    </row>
    <row r="7">
      <c r="D7" s="4" t="n"/>
      <c r="E7" s="3" t="inlineStr">
        <is>
          <t>01/01/2025 to 31/12/2025</t>
        </is>
      </c>
      <c r="F7" s="3" t="inlineStr">
        <is>
          <t>01/01/2024 to 31/12/2024</t>
        </is>
      </c>
    </row>
    <row r="8">
      <c r="D8" s="4" t="n"/>
      <c r="E8" s="4" t="inlineStr">
        <is>
          <t>قيمة</t>
        </is>
      </c>
      <c r="F8" s="4" t="inlineStr">
        <is>
          <t>قيمة</t>
        </is>
      </c>
    </row>
    <row r="9">
      <c r="A9" t="inlineStr">
        <is>
          <t>id_AnalysisIncomeExpenseByFunc_Layout10</t>
        </is>
      </c>
      <c r="D9" s="15" t="inlineStr">
        <is>
          <t>الإيراد من مبيعات البضاعة</t>
        </is>
      </c>
      <c r="E9" s="28" t="inlineStr">
        <is>
          <t>0</t>
        </is>
      </c>
      <c r="F9" s="28" t="inlineStr">
        <is>
          <t>0</t>
        </is>
      </c>
    </row>
    <row r="10">
      <c r="A10" t="inlineStr">
        <is>
          <t>id_AnalysisIncomeExpenseByFunc_Layout10</t>
        </is>
      </c>
      <c r="D10" s="18" t="inlineStr">
        <is>
          <t>مبيعات محلية</t>
        </is>
      </c>
      <c r="E10" s="27" t="inlineStr">
        <is>
          <t>0</t>
        </is>
      </c>
      <c r="F10" s="27" t="inlineStr">
        <is>
          <t>0</t>
        </is>
      </c>
    </row>
    <row r="11">
      <c r="A11" t="inlineStr">
        <is>
          <t>id_AnalysisIncomeExpenseByFunc_Layout10</t>
        </is>
      </c>
      <c r="D11" s="18" t="inlineStr">
        <is>
          <t>مبيعات تصديرية / خارجية</t>
        </is>
      </c>
      <c r="E11" s="27" t="inlineStr">
        <is>
          <t>0</t>
        </is>
      </c>
      <c r="F11" s="27" t="inlineStr">
        <is>
          <t>0</t>
        </is>
      </c>
    </row>
    <row r="12">
      <c r="A12" t="inlineStr">
        <is>
          <t>id_AnalysisIncomeExpenseByFunc_Layout10</t>
        </is>
      </c>
      <c r="D12" s="18" t="inlineStr">
        <is>
          <t>الخصم المسموح به</t>
        </is>
      </c>
      <c r="E12" s="27" t="inlineStr">
        <is>
          <t>0</t>
        </is>
      </c>
      <c r="F12" s="27" t="inlineStr">
        <is>
          <t>0</t>
        </is>
      </c>
    </row>
    <row r="13">
      <c r="A13" t="inlineStr">
        <is>
          <t>id_AnalysisIncomeExpenseByFunc_Layout10</t>
        </is>
      </c>
      <c r="D13" s="18" t="inlineStr">
        <is>
          <t>مردودات مبيعات</t>
        </is>
      </c>
      <c r="E13" s="27" t="inlineStr">
        <is>
          <t>0</t>
        </is>
      </c>
      <c r="F13" s="27" t="inlineStr">
        <is>
          <t>0</t>
        </is>
      </c>
    </row>
    <row r="14">
      <c r="A14" t="inlineStr">
        <is>
          <t>id_AnalysisIncomeExpenseByFunc_Layout10</t>
        </is>
      </c>
      <c r="D14" s="13" t="inlineStr">
        <is>
          <t>الإيراد من تقديم الخدمات</t>
        </is>
      </c>
      <c r="E14" s="27" t="inlineStr">
        <is>
          <t>0</t>
        </is>
      </c>
      <c r="F14" s="27" t="inlineStr">
        <is>
          <t>0</t>
        </is>
      </c>
    </row>
    <row r="15">
      <c r="A15" t="inlineStr">
        <is>
          <t>id_AnalysisIncomeExpenseByFunc_Layout10</t>
        </is>
      </c>
      <c r="D15" s="13" t="inlineStr">
        <is>
          <t>إيرادات أخرى</t>
        </is>
      </c>
      <c r="E15" s="27" t="inlineStr">
        <is>
          <t>0</t>
        </is>
      </c>
      <c r="F15" s="27" t="inlineStr">
        <is>
          <t>0</t>
        </is>
      </c>
    </row>
    <row r="16">
      <c r="A16" t="inlineStr">
        <is>
          <t>id_AnalysisIncomeExpenseByFunc_Layout10</t>
        </is>
      </c>
      <c r="D16" s="15" t="inlineStr">
        <is>
          <t xml:space="preserve">مجموع الإيرادات </t>
        </is>
      </c>
      <c r="E16" s="28" t="inlineStr">
        <is>
          <t>0</t>
        </is>
      </c>
      <c r="F16" s="28" t="inlineStr">
        <is>
          <t>0</t>
        </is>
      </c>
    </row>
    <row r="17">
      <c r="A17" t="inlineStr">
        <is>
          <t>id_AnalysisIncomeExpenseByFunc_Layout10</t>
        </is>
      </c>
      <c r="D17" s="13" t="inlineStr">
        <is>
          <t>بضاعة تحت التصنيع في بداية الفترة</t>
        </is>
      </c>
      <c r="E17" s="27" t="inlineStr">
        <is>
          <t>0</t>
        </is>
      </c>
      <c r="F17" s="27" t="inlineStr">
        <is>
          <t>0</t>
        </is>
      </c>
    </row>
    <row r="18">
      <c r="A18" t="inlineStr">
        <is>
          <t>id_AnalysisIncomeExpenseByFunc_Layout10</t>
        </is>
      </c>
      <c r="D18" s="13" t="inlineStr">
        <is>
          <t>بضاعة تحت التصنيع في نهاية الفترة</t>
        </is>
      </c>
      <c r="E18" s="27" t="n"/>
      <c r="F18" s="27" t="inlineStr">
        <is>
          <t>0</t>
        </is>
      </c>
    </row>
    <row r="19">
      <c r="A19" t="inlineStr">
        <is>
          <t>id_AnalysisIncomeExpenseByFunc_Layout10</t>
        </is>
      </c>
      <c r="D19" s="15" t="inlineStr">
        <is>
          <t>كلفة البضاعة المصنعة</t>
        </is>
      </c>
      <c r="E19" s="28" t="inlineStr">
        <is>
          <t>0</t>
        </is>
      </c>
      <c r="F19" s="28" t="inlineStr">
        <is>
          <t>0</t>
        </is>
      </c>
    </row>
    <row r="20">
      <c r="A20" t="inlineStr">
        <is>
          <t>id_AnalysisIncomeExpenseByFunc_Layout10</t>
        </is>
      </c>
      <c r="D20" s="13" t="inlineStr">
        <is>
          <t>البضاعة الجاهزة رصيد أول الفترة</t>
        </is>
      </c>
      <c r="E20" s="27" t="inlineStr">
        <is>
          <t>0</t>
        </is>
      </c>
      <c r="F20" s="27" t="inlineStr">
        <is>
          <t>0</t>
        </is>
      </c>
    </row>
    <row r="21">
      <c r="A21" t="inlineStr">
        <is>
          <t>id_AnalysisIncomeExpenseByFunc_Layout10</t>
        </is>
      </c>
      <c r="D21" s="13" t="inlineStr">
        <is>
          <t>البضاعة الجاهزة رصيد آخر الفترة</t>
        </is>
      </c>
      <c r="E21" s="27" t="n"/>
      <c r="F21" s="27" t="inlineStr">
        <is>
          <t>0</t>
        </is>
      </c>
    </row>
    <row r="22">
      <c r="A22" t="inlineStr">
        <is>
          <t>id_AnalysisIncomeExpenseByFunc_Layout10</t>
        </is>
      </c>
      <c r="D22" s="15" t="inlineStr">
        <is>
          <t>إجمالي كلفة المبيعات</t>
        </is>
      </c>
      <c r="E22" s="28" t="inlineStr">
        <is>
          <t>0</t>
        </is>
      </c>
      <c r="F22" s="28" t="inlineStr">
        <is>
          <t>0</t>
        </is>
      </c>
    </row>
    <row r="23">
      <c r="A23" t="inlineStr">
        <is>
          <t>id_AnalysisIncomeExpenseByFunc_Layout10</t>
        </is>
      </c>
      <c r="D23" s="13" t="inlineStr">
        <is>
          <t>الرواتب والأجور والمنافع الاخرى المصنفة كمصاريف إدارية وعمومية</t>
        </is>
      </c>
      <c r="E23" s="27" t="inlineStr">
        <is>
          <t>15,000</t>
        </is>
      </c>
      <c r="F23" s="27" t="inlineStr">
        <is>
          <t>40,321</t>
        </is>
      </c>
    </row>
    <row r="24">
      <c r="A24" t="inlineStr">
        <is>
          <t>id_AnalysisIncomeExpenseByFunc_Layout10</t>
        </is>
      </c>
      <c r="D24" s="13" t="inlineStr">
        <is>
          <t>رسوم رخص واشتراكات</t>
        </is>
      </c>
      <c r="E24" s="27" t="inlineStr">
        <is>
          <t>10</t>
        </is>
      </c>
      <c r="F24" s="27" t="inlineStr">
        <is>
          <t>2,846</t>
        </is>
      </c>
    </row>
    <row r="25">
      <c r="A25" t="inlineStr">
        <is>
          <t>id_AnalysisIncomeExpenseByFunc_Layout10</t>
        </is>
      </c>
      <c r="D25" s="13" t="inlineStr">
        <is>
          <t>اتعاب مهنية و استشارات</t>
        </is>
      </c>
      <c r="E25" s="27" t="inlineStr">
        <is>
          <t>4,830</t>
        </is>
      </c>
      <c r="F25" s="27" t="inlineStr">
        <is>
          <t>4,480</t>
        </is>
      </c>
    </row>
    <row r="26">
      <c r="A26" t="inlineStr">
        <is>
          <t>id_AnalysisIncomeExpenseByFunc_Layout10</t>
        </is>
      </c>
      <c r="D26" s="13" t="inlineStr">
        <is>
          <t>مصاريف قانونية</t>
        </is>
      </c>
      <c r="E26" s="27" t="inlineStr">
        <is>
          <t>36,909</t>
        </is>
      </c>
      <c r="F26" s="27" t="inlineStr">
        <is>
          <t>9,525</t>
        </is>
      </c>
    </row>
    <row r="27">
      <c r="A27" t="inlineStr">
        <is>
          <t>id_AnalysisIncomeExpenseByFunc_Layout10</t>
        </is>
      </c>
      <c r="D27" s="13" t="inlineStr">
        <is>
          <t>مصاريف تنقلات أعضاء مجلس الادارة</t>
        </is>
      </c>
      <c r="E27" s="27" t="inlineStr">
        <is>
          <t>45,000</t>
        </is>
      </c>
      <c r="F27" s="27" t="inlineStr">
        <is>
          <t>45,000</t>
        </is>
      </c>
    </row>
    <row r="28">
      <c r="A28" t="inlineStr">
        <is>
          <t>id_AnalysisIncomeExpenseByFunc_Layout10</t>
        </is>
      </c>
      <c r="D28" s="13" t="inlineStr">
        <is>
          <t>مصاريف إدارية وعمومية أخرى</t>
        </is>
      </c>
      <c r="E28" s="27" t="inlineStr">
        <is>
          <t>2,349</t>
        </is>
      </c>
      <c r="F28" s="27" t="inlineStr">
        <is>
          <t>13,956</t>
        </is>
      </c>
    </row>
    <row r="29">
      <c r="A29" t="inlineStr">
        <is>
          <t>id_AnalysisIncomeExpenseByFunc_Layout10</t>
        </is>
      </c>
      <c r="D29" s="15" t="inlineStr">
        <is>
          <t xml:space="preserve">إجمالي المصاريف الإدارية والعمومية </t>
        </is>
      </c>
      <c r="E29" s="28" t="inlineStr">
        <is>
          <t>104,098</t>
        </is>
      </c>
      <c r="F29" s="28" t="inlineStr">
        <is>
          <t>116,128</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4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6" t="n"/>
      <c r="F6" s="24" t="n"/>
    </row>
    <row r="7">
      <c r="D7" s="3" t="inlineStr">
        <is>
          <t>إيضاحات - قائمة الإيضاحات</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gal status and nature of activity The Middle East Complex for Engineering, Electronic and Heavy Industries Company (“the Company”) was established as a public limited company and was registered in the register of public shareholding companies at the Ministry of Industry and Trade under number (255) on September 12, 1994. Its authorized capital is 60 million Jordanian dinars divided into 60 million shares with a nominal value of one Jordanian dinar per share. The Company’s headquarters is located in Amman, in the Hashemite Kingdom of Jordan, in the Wadi Al-Seer area.The company's objectives include retail trade in electrical tools and motors, patent agencies, and registration of designs and trademarks</t>
        </is>
      </c>
      <c r="F11" s="11" t="inlineStr">
        <is>
          <t>الوضع القانوني وطبيعة النشاط تأسست شركة مجمع الشرق الأوسط للصناعات الهندسية والإلكترونية والثقيلة ("الشركة")  كشركة مساهمة عامة محدودة وسجلت في سجل الشركات المساهمة العامة لدى وزارة الصناعة والتجارة تحت رقم (255) بتاريخ 12 أيلول 1994، ويبلغ رأسمالها المصرح به 60 مليون دينار أردني مقسم إلى 60 مليون سهم بقيمة إسمية دينار أردني واحد لكل سهم، ويقع المقر الرئيسي للشركة في عمان في المملكة الأردنية الهاشمية في منطقة وادي السير.ومن غايات الشركة تجارة التجزئة في الأدوات والمحركات الكهربائية ووكالات براءات الإختراع وتسجيل الرسوم والعلامات التجارية.</t>
        </is>
      </c>
    </row>
    <row r="12">
      <c r="A12" t="inlineStr">
        <is>
          <t>NotesListOfNotes0</t>
        </is>
      </c>
      <c r="D12" s="10" t="inlineStr">
        <is>
          <t xml:space="preserve">الإفصاح عن اهم السياسات المحاسبية </t>
        </is>
      </c>
      <c r="E12" s="11" t="inlineStr">
        <is>
          <t>Key Accounting Policies All accounting policies used in preparing the consolidated financial statements are the same as those used in preparing the annual financial statements as of December 31, 2023. Financial Instruments Classification and Measurement: The classification of financial assets is based on the company's business model for managing its financial assets and the contractual terms of cash flows. The company classifies its financial assets as follows: Financial assets measured at amortized cost. Financial assets measured at fair value through profit or loss. Financial assets measured at fair value through other comprehensive income. Gains or losses on assets measured at fair value are recognized either through profit or loss or through other comprehensive income. Loans and trade receivables held to collect contractual cash flows and expected to generate cash flows representing only the repayment of the principal and commission are measured at amortized cost. Initial Measurement: Financial assets are measured at their fair value plus transaction costs, as is the case for financial assets not measured at fair value through profit or loss. Transaction costs for financial assets measured at fair value through profit or loss are recognized at fair value through profit or loss and other comprehensive income. Financial assets that include fully listed derivatives are considered when determining whether their cash flows meet the requirement of representing only the repayment of the principal and interest. Post-Measurement: Debt Instruments: The company recognizes three classifications for the post-measurement of its debt instruments. Amortized Cost: Financial assets acquired to collect contractual cash flows, where those cash flows represent only the repayment of the principal and interest, are measured at amortized cost. Gain or loss on an investment in debt instruments that are subsequently measured at amortized cost and are not part of a risk hedging instrument is recognized in profit or loss when the asset is depreciated or its value is impaired. The income from these financial assets is recognized as financing income using the effective periodic rate of return method. Fair value through other comprehensive income:Financial assets acquired to collect contractual cash flows and to sell financial assets, where the cash flows from the asset represent only the repayment of the principal and commission, are measured at fair value through other comprehensive income. Changes in carrying amount are recognized through other comprehensive income, except for impairment gains or losses, commission income, and foreign exchange gains or losses, which are recognized in profit or loss. When the financial asset is no longer recognized, the cumulative gain or loss previously recognized under other comprehensive income is reclassified from equity to profit or loss and recognized under other income/(losses). Commission income from these financial assets is also recognized as financing income using the effective rate of return method. Foreign exchange gains or losses are shown under other income/expenses. Fair Value Through Profit or Loss: Financial assets that do not meet the criteria for subsequent recognition at amortized cost or measurement at fair value through other comprehensive income are measured at fair value through profit or loss. Gains and losses from investments in debt instruments that are subsequently measured at fair value through profit or loss and are not part of a hedging instrument are recognized and presented net in the profit or loss statement in the period in which they are earned. Property and Equipment A. Recognition and Measurement: Property and equipment are presented at cost less accumulated depreciation and any accumulated impairment losses, if any. The cost of acquiring an asset includes all costs directly related to the acquisition transaction. The cost of manufactured assets includes the cost of materials and direct labor, and all direct costs incurred in bringing the asset into service. It also includes the cost of dismantling, installation, and transportation of the asset, the cost of preparing the site where it will be placed, and borrowing costs for assets eligible for capitalization. Purchased software that is an integral part of the functionality of related hardware is also capitalized as part of that hardware. If a substantial part of an asset component within property and equipment has a different useful life than that asset, it is considered a separate item of property and equipment. Any revenue or loss incurred as a result of disposing of any item of property and equipment is recognized in profit or loss and other comprehensive income. The cost of replacing any part of property and equipment and any other subsequent expenditures are capitalized at the carrying amount when they result in an increase in future productive benefits to the company and their cost is reliably measurable. The carrying amount of the replaced asset is written off. Day-to-day maintenance expenses for property and equipment are recognized in the statement of profit or loss. B. Subsequent Capital Expenditures: The cost of replacing a part of an item of property and equipment and any other subsequent capital expenditures are recognized at the carrying amount of the item if: It is probable that future economic benefits will flow to the company from that added part, expenditure, or expense. Its cost must be reliably measurable. The carrying amount of the replaced asset is written off. Depreciation: Depreciation is calculated based onSend feedback</t>
        </is>
      </c>
      <c r="F12" s="11" t="inlineStr">
        <is>
          <t>أهم السياسات المحاسبية  جميع السياسات المحاسبية المتبعة في إعداد القوائم المالية الموحدة هي نفسها المتبعة في إعداد القوائم المالية السنوية كما في 31 كانون الأول 2023. الأدوات المالية التصنيف والقياس: يعتمد تصنيف الموجودات المالية على نموذج الأعمال الخاص بالشركة لإدارة موجوداتها المالية والشروط التعاقدية للتدفقات النقدية. تقوم الشركة بتصنيف موجوداتها المالية كما يلي:  الموجودات المالية المقاسة بالتكلفة المطفأة.  الموجودات المالية المقاسة بالقيمة العادلة من خلال قائمة الربح الخسارة. الموجودات المالية المقاسة بالقيمة العادلة من خلال الدخل الشامل الآخر.يتم إثبات مكاسب أو خسائر الموجودات المقاسة بالقيمة العادلة إما من خلال قائمة الربح او الخسارة  أو من خلال قائمة الدخل الشامل الآخر، إن القروض والذمم المدينة التجارية المحتفظ بها لتحصيل التدفقات النقدية التعاقدية ومن المتوقع أن تنتج عنها تدفقات نقدية تمثل سداد أصل المبلغ والعمولة فقط، يتم قياسها بالتكلفة المطفأة. القياس الأولي :  تقاس الموجودات المالية، في الأصل، بالقيمة العادلة لها، زائداً تكاليف المعاملات كما في حالة الموجودات المالية غير المدرجة بالقيمة العادلة من خلال قائمة الربح او الخسارة . إن تكاليف المعاملات الخاصة بالموجودات المالية المدرجة بالقيمة العادلة من خلال الربح او الخسارة  يتم إثباتها بالقيمة العادلة من خلال قائمة الربح أو الخسارة والدخل الشامل الآخر. يتم إعتبار الموجودات المالية التي تتضمن مشتقات مدرجة بالكامل عند تحديد ما إذا كانت تدفقاتها النقدية تفي بمتطلبات كونها تمثل سداد أصل المبلغ والعمولة فقط.  القياس اللاحق:أدوات الدينتقوم الشركة بإثبات ثلاث فئات تصنيف للقياس اللاحق لأدوات الدين الخاصة بها. التكلفة المطفأة : إن الموجودات المالية المقتناة لتحصيل التدفقات النقدية التعاقدية، والتي تمثل فيها تلك التدفقات النقدية سداد أصل المبلغ والعائد فقط، يتم قياسها بالتكلفة المطفأة. ويتم إثبات الربح أو الخسارة الناتجة عن الإستثمار في أدوات الدين والتي يتم قياسها لاحقاً بالتكلفة المطفأة ولا تشكل جزءاً من أداة تغطية المخاطر في قائمة الربح او الخسارة ، وذلك عند التوقف عن إثبات الأصل أو إنخفاض قيمته. يتم إدراج دخل العائد من هذه الموجودات المالية ضمن إيرادات التمويل بإستخدام طريقة معدل العائد الدوري الفعلي.  القيمة العادلة من خلال الدخل الشامل الاخر: إن الموجودات المالية المقتناة لتحصيل التدفقات النقدية التعاقدية وبيع الموجودات المالية، والتي تمثل فيها التدفقات النقدية للموجودات سداد أصل المبلغ والعمولة فقط، يتم قياسها بالقيمة العادلة من خلال الدخل الشامل الآخر. ويتم إثبات التغيرات في القيمة الدفترية من خلال الدخل الشامل الآخر، فيما عدا اثبات أرباح أو خسائر الانخفاض في القيمة، وإيرادات العمولة وأرباح وخسائر الصرف الأجنبي، والتي يتم إثباتها في قائمة الربح او الخسارة . وعند التوقف عن اثبات الأصل المالي، فإن الربح او الخسارة  التراكمية المثبتة سابقا ضمن الدخل الشامل الآخر، يعاد تصنيفها من حقوق الملكية إلى قائمة الربح او الخسارة ، ويتم إثباتها ضمن الأرباح/(الخسائر) الأخرى. كما يتم إدراج دخل العمولة من هذه الموجودات المالية ضمن إيرادات التمويل باستخدام طريقة معدل العمولة الفعلي. ويتم إظهار أرباح وخسائر الصرف الأجنبي ضمن الإيرادات/ المصروفات الأخرى.  القيمة العادلة من خلال قائمة الربح أو الخسارة:إن الموجودات المالية التي لا تفي بمعايير إثباتها لاحقا بالتكلفة المطفأة أو قياسها بالقيمة العادلة من خلال الدخل الشامل الآخر، يتم قياسها بالقيمة العادلة من خلال قائمة الربح او الخسارة . كما أن الأرباح والخسائر الناتجة عن الاستثمار في أدوات الدين والتي يتم قياسها لاحقا بالقيمة العادلة من خلال قائمة الربح او الخسارة  ولا تشكل جءا من أداة تغطية المخاطر، يتم إثباتها وإظهارها بالصافي في قائمة الربح او الخسارة  في الفترة التي تنشأ فيها.  ممتلكات معدات أ- الإثبات والقياس:تظهر الممتلكات والمعدات بالتكلفة مطروحاً منها الاهتلاك المتراكم وأية خسائر متراكمة للانخفاض بالقيمة، إن وجدت. تتضمن تكلفة اقتناء الموجودات كافة التكاليف المتعلقة بشكل مباشر بمعاملة الإقتناء. تشتمل تكلفة الموجودات التي يتم تصنيعها على، تكلفة المواد والعمالة المباشرة وعلى كافة التكاليف المباشرة التي تجعل الموجودات جاهزة للغرض المعدة له، كما يضاف أيضاً تكلفة فك وتركيب ونقل الموجودات وتكلفة تهيئة الموقع الذي سوف توضع فيه بالإضافة إلى تكاليف الاقتراض المخصصة للأصول المؤهلة للرسملة.  تتم رسملة البرمجيات المشتراة التي تمثل جزءا لا يتجزأ من وظائف الأجهزة ذات الصلة أيضا كجزء من تلك الأجهزة.  إذا كان جزء كبير من أحد مكونات الأصل الموجود ضمن ،الممتلكات والمعدات له عمر إنتاجي مختلف عن ذلك الأصل فيتم اعتباره كعنصر مستقل من الممتلكات، الممتلكات والمعدات.  يتم الاعتراف بأية إيرادات أو خسائر يتم تكبدها نتيجة استبعاد أي بند من الممتلكات والمعدات في الربح أو الخسارة والدخل الشامل الآخر. يتم رسملة تكلفة استبدال أي جزء من بنود الممتلكات والمعدات وأية نفقات لاحقة أخرى على القيمة الدفترية عندما يترتب عليها زيادة في المنافع الإنتاجية المستقبلية إلى الشركة، وأن تكون تكلفتها قابلة للقياس بشكل موثوق. ويتم شطب القيمة الدفترية للأصل الذي تم استبداله. يتم إثبات مصروفات الصيانة اليومية الممتلكات والمعدات في قائمة الربح أو الخسارة. ب- النفقات الرأسمالية اللاحقة:  يتم إثبات تكلفة استبدال جزء من بند من بنود الممتلكات والمعدات وأية نفقات رأسمالية لاحقة أخرى في القيمة الدفترية للبند إذا كان:  من المحتمل أن المنافع الاقتصادية المستقبلية سوف تتدفق إلى الشركة من ذلك الجزء المضاف، المصروف أو النفقة.وأن تكون تكلفتها قابلة للقياس بشكل موثوق. يتم شطب القيمة الدفترية للموجود الذي تم استبداله.   الاهتلاك: يتم احتساب الاهتلاك على أساس تكلفة الموجودات مطروحا منها القيمة المتبقية للموجودات بعد انتهاء عمره الإنتاجي (القيمة التخريدية) باستخدام طريقة القسط الثابت على مدار العمر الإنتاجي للموجودات وباعتماد النسب المئوية وعدد السنوات التالية: - سيارات15%- اثاث ومروشات10%- اجهزة حاسوب15%- عدد وادوات15% يتم مراجعة القيم المتبقية (القيمة التخريدية) والأعمار الإنتاجية المتبقية وطرق الاهتلاك في تاريخ إصدار التقرير المالي ويتم التعديل عليها، إن دعت الحاجة. النقد في الصندوق  يتمثل النقد في الصندوق في النقد في صندوق  الادارة. الاعتراف بالإيرادات تعترف الشركة بالإيرادات من العقود مع العملاء بناءً على نموذج من خمس خطوات كما حددها المعيار الدولي للتقارير المالية رقم (15) – الإيرادات من العقود المبرمة مع العملاء وهي كالتالي: الخطوة الأولى: تحديد العقد أو العقود مع العملاء. الخطوة الثانية: تحديد التزامات الأداء (الواجبات) في العقد. الخطوة الثالثة: تحديد سعر الصفقة وفقا لبنود العقد. الخطوة الرابعة: تحميل (توزيع) سعر الصفقة على التزامات الأداء في العقد. الخطوة الخامسة: الاعتراف بالإيرادات عندما تقوم المنشاة بتنفيذ متطلبات الأداء. وفقا للمعيار الدولي للتقارير المالية رقم (15) يتم الاعتراف بالإيرادات من قبل المنشاة عند أداء الالتزام، أي عندما تتنقل السيطرة على السلع أو الخدمات المنوطة بأداء التزام معين إلى العميل.  الاعتراف بالإيرادات وفيما يلى المعايير التي يجب الوفاء بها قبل الاعتراف بالإيراد: عقود الخدمات: يتم الإعتراف بالإيراد من عقود الخدمات خلال الفترة التى يتم فيها تقديم الخدمة. الربح أو الخسارة الناتجة عن استعباد الممتلكات، والمعدات: يتم إثبات الربح أو الخسارة الناتجة عن استبعاد الممتلكات والمعدات ضمن قائمة الربح أو الخسارة وبالفترة التي تم فيها بيع أي من تلك الموجودات. استرداد الخسائر الإئتمانية المتوقعةيتم إثبات استرداد الخسائر الإئتمانية المتوقعة كإيراد من خلال قائمة الربح أو الخسارة و في المقابل كتخفيض من مخصص الخسائر الإئتمانية المتوقعة أو عندما يتم الحصول عليها. الإيرادات الأخرى الإيرادات الأخرى يتم إثباتها بها ضمن قائمة الربح او الخسارة عند توافر شروط تحققها. مصروفات إدارية وعمومية هي تلك المصروفات المتعلقة بالإدارة، والتي لا تتعلق بوظيفة النشاط الرئيسي أو وظيفة البيع والتسويق وتوزع هذه التكاليف بين تكلفة الإيرادات، والمصروفات الإدارية والعمومية، إن لزم الأمر، بطريقة منتظمة. مخصص ضريبة الدخل تقوم الشركة بأخذ مخصص لضريبة الدخل وفقاً لقانون ضريبة الدخل رقم (34) لسنة 2014، ووفقا لمعيار المحاسبة الدولي رقم (12) حيث ينص هذا المعيار على تسجيل الضريبة المؤجلة الناتجة عن الفرق ما بين القيمة المحاسبية والضريبية للموجودات والمطلوبات. تحسب مصروفات الضرائب المستحقة على أساس الأرباح الخاضعة للضريبة، وتختلف الأرباح الخاضعة للضريبة عن الأرباح المعلنة في القوائم المالية الموحدة لأن الأرباح المعلنة تشمل ايرادات غير خاضعة للضريبة أو مصروفات غير قابلة للخصم في الفترة المالية الحالية وإنما في سنوات لاحقة. أو الخسائر المتراكمة المقبولة ضريبياً أو بنود ليست خاضعة أو مقبولة الخصم لأغراض ضريبية.  المخصصات يتم إثبات المخصصات عند نشوء التزامات على الشركة سواءً كانت هذه الالتزامات قانونية أو استدلالية نتيجة لحدث سابق، وكان من المحتمل أن يلزم الشركة تسوية هذه الالتزامات وإمكانية عمل تقدير موثوق لمبلغ هذه الالتزامات. ويكون المبلغ المعترف به كمخصص هو أفضل تقدير للالتزامات الحالية المطلوب تسويتها في نهاية الفترة التي تغطيها القوائم المالية، مع الأخذ بعين الاعتبار المخاطر وحالة عدم التأكد (الشكوك) التي قد تحيط بهذه الالتزامات. المعاملات بالعملات الأجنبية يتم تسجيل المعاملات بالعملات الأجنبية خلال السنة بالدينار الاردني على أساس أسعار الصرف السائدة بتاريخ هذه المعاملات. و يتم تقييم الموجودات والمطلوبات ذات الطبيعة النقدية و المسجلة بالعملات الأجنبية في نهاية السنة على أساس أسعار الصرف لهذه العملات في ذلك التاريخ. تعالج الفروقات الناتجة عن التغير في أسعار الصرف في قائمة الربح او الخسارة. يتم تحويل الموجودات والمطلوبات غير الماليه بالعملات الأجنبية التي تقاس بتكلفتها التاريخية بإستخدام أسعار الصرف التاريخية وقت حدوث المعاملة. أما الموجودات والمطلوبات غير المالية التي تقاس بالقيمة العادله فيتم تحويلها بإستخدام أسعار الصرف في تاريخ تحديد القيمة العادلة. ويتم معالجة أرباح وخسائر فروقات العملة الناتجة عن تحويل هذه الموجودات والمطلوبات بنفس طريقة معالجة الربح أو الخسارة  التي تظهر من التغيرات في القيمة العادلة (أي بالنسبة للبنود التي يتم تحويل أرباح أو خسائر التغيرات في القيمة العادلة لها إلى قائمة الدخل الشامل الآخر أو قائمة الربح أو الخسارة فيتم تحويل فروقات الترجمة الخاصة بها إلى قائمة الدخل الشامل الآخر أو قائمة الربح أو الخسارة على الترتيب).</t>
        </is>
      </c>
    </row>
    <row r="13">
      <c r="A13" t="inlineStr">
        <is>
          <t>NotesListOfNotes0</t>
        </is>
      </c>
      <c r="D13" s="10" t="inlineStr">
        <is>
          <t xml:space="preserve">الافصاح عن التغيرات في السياسات المحاسبية </t>
        </is>
      </c>
      <c r="E13" s="11" t="inlineStr">
        <is>
          <t>Significant Accounting Estimates and Assumptions Preparing consolidated financial statements in accordance with applicable accounting principles and policies requires the use of judgments, estimates, and assumptions that affect the amounts of revenues, expenses, assets, liabilities, and the accompanying disclosures, as well as the disclosure of contingent liabilities. Uncertainty regarding these assumptions and estimates may result in material adjustments to the carrying amounts of assets and liabilities that may be affected in future periods.  The following are key assumptions and estimates about future events and other major sources of uncertainty as of the date of the statement of financial position that constitute significant risks that may result in material adjustments to the carrying amounts of assets and liabilities during the following financial year. The company bases its assumptions and estimates on standards available to it when preparing the financial statements. These assumptions and estimates about future events may change as a result of market changes and circumstances beyond the company's control. Such changes to the assumptions are disclosed when they occur. Going Concern Basis:The company's management has no doubt about its ability to continue as a going concern, and accordingly, the consolidated financial statements have been prepared on a going concern basis. Estimated Use of Property and Equipment:The cost of property and equipment is depreciated over its estimated expected useful life, which is based on expected usage and obsolescence, as well as technical obsolescence and recoverable-value considerations. The company's management has not estimated any residual value of the assets, as they are considered immaterial. Provision for Expected Credit Losses:The provision for expected credit losses is determined by considering a range of factors to ensure that receivables are not overestimated due to the possibility of non-collection. These factors include the quality and age of receivables, ongoing credit assessment of customers' financial standing, and the guarantees required from customers under certain circumstances. Fair Value Measurement:Fair value is the price at which an asset would be expected to be received from sale or a liability paid to transfer in a regular transaction between market participants at the measurement date, under prevailing market conditions, regardless of whether that price is directly observed or estimated using another valuation method. Fair value measurement is based on the assumption that the sale of assets or liabilities will occur either: - through the primary markets for the asset or liability, or- through the most advantageous markets for the asset or liability in the absence of primary markets. The primary or most advantageous markets must be accessible to the company. Fair value is measured using the assumptions that market participants use when pricing assets or liabilities, assuming that market participants act in their best economic interests. The fair value measurement of non-financial assets considers the ability of market participants to generate economic benefits by using the asset in the most advantageous way or by selling it to another market participant for the most advantageous use. The company uses valuation methods appropriate to the prevailing circumstances and available data for fair value measurement, making the greatest use of relevant observable data and minimizing the use of non-observable data. All assets and liabilities measured at fair value or disclosed in the financial statements are classified within the fair value hierarchy described below, based on the lowest-level inputs that are significant for measuring fair value as a whole: - Level 1: Current market prices of similar assets or liabilities. - Level 2: Measurement methods where the lowest-level inputs (significant for measuring fair value) are directly or indirectly observable. - Level 3: Measurement methods where the lowest-level inputs—significant for measuring fair value—are not observable. The fair value measurement of available-for-sale financial assets and non-recurring measurements, such as assets held for distribution in a discontinued operation, is assessed on a periodic basis. For the purpose of disclosing fair value, the company has determined asset and liability classes based on the nature, characteristics, and risks of the asset or liability and the level of the fair value hierarchy, as described above.Send feedback</t>
        </is>
      </c>
      <c r="F13" s="11" t="inlineStr">
        <is>
          <t xml:space="preserve">التقديرات والافتراضات المحاسبية الهامة يتطلب إعداد القوائم المالية الموحدة وفقاً للمبادئ والسياسات المحاسبية المطبقة، استخدام أحكام وتقديرات وافتراضات تؤثر في قيم الإيرادات والمصروفات والموجودات والالتزامات والإيضاحات المرفقة بجانب الإفصاح عن الالتزامات الطارئة. إن عدم التيقن بخصوص هذه الافتراضات والتقديرات قد يؤدي لنتائج تتطلب تعديلاً جوهرياً على القيم الدفترية للموجودات والالتزامات التي قد تتأثر في الفترات المستقبلية.  فيما يلي الإفتراضات والتقديرات الأساسية المتعلقة بالمستقبل والمصادر الرئيسية الأخرى لعدم التأكد كما في تاريخ قائمة المركز المالي والتي تشكل مخاطر جوهرية قد تؤدي إلى تعديلات جوهرية في القيم الدفترية للموجودات والالتزامات خلال السنة المالية التالية. هذا وتعتمد الشركة في افتراضاتها وتقديراتها على معايير متاحة لها عند إعداد القوائم المالية وهذه الافتراضات والتقديرات حول التطورات المستقبلية قد تتغير نتيجة تغيرات السوق والظروف الخارجة عن سيطرة الشركة ومثل هذه التغيرات على الإفتراضات يتم إيضاحها عند حدوثها. أساس الإستمرارية:ليس لدى إدارة الشركة أي شك يذكر حول قدرة الشركة على الاستمرار، وعليه فقد تم إعداد القوائم المالية الموحدة على أساس الإستمرارية. العمر المقدر للممتلكات والمعدات:يتم اهتلاك تكلفة الممتلكات والمعدات على مدة الخدمة المتوقعة التي تم تقديرها بناءً على الاستخدام المتوقع والتقادم لكل منها بالإضافة إلى التقادم التقني واعتبارات القيمة المستردة للأصل. إن إدارة الشركة لم تقدر أية قيمة متبقية للأصول على اعتبار أنها غير جوهرية. مخصص الخسائر الائتمانية المتوقعة:يتم تحديد مخصص الخسائر الإئتمانية المتوقعة بالرجوع إلى مجموعة من العناصر للتأكد أن الذمم المدينة غير مبالغ فيها نتيجة احتمال عدم تحصيلها، بما في ذلك جودة وأعمار الذمم المدينة والتقييم الائتماني المستمر لأوضاع العملاء المالية والضمانات المطلوبة من العملاء في ظروف معينة. قياس القيمة العادلة:القيمة العادلة هي القيمة التي يتوقع استلامها عند بيع أحد الموجودات، أو دفعها لتحويل أي من الالتزامات ضمن معاملات منتظمة بين المتعاملين بالسوق في تاريخ القياس في ظل ظروف السوق السائدة بغض النظر إن كان ذلك السعر ملحوظاً بصورة مباشرة أو مقدر باستعمال أسلوب تقييم آخر. يستند قياس القيمة العادلة إلى الافتراض بأن بيع الموجودات أو الالتزامات سيتم إما: - من خلال الأسواق الرئيسية للموجودات أو الإلتزامات، أو- من خلال الأسواق الأكثر منفعة للموجودات أو الإلتزامات في ظل غياب الأسواق الرئيسية. يجب أن تكون الأسواق الرئيسية أو الأكثر منفعة متاحة أمام الشركة للوصول إليها.يتم قياس القيمة العادلة باستعمال الافتراضات التي يستخدمها المشاركين في السوق عند تسعير الموجودات أو الالتزامات على افتراض أن المشاركين في السوق يعملون بما يحقق أفضل منافع اقتصادية لهم. يأخذ قياس القيمة العادلة للأصول غير المالية في الحسبان قدرة المشاركين في السوق على توفير منافع اقتصادية باستخدام الأصول فيما يحقق أفضل منفعة منها أو ببيعها إلى مشترك آخر من المشاركين في السوق لاستخدامه فيما يحقق أفضل منفعة منه.  تستخدم الشركة أساليب تقييم تتناسب مع الظروف والأحوال القائمة وتتوافر لها بيانات كافية لقياس القيمة العادلة واستخدام أكبر   للمعطيات الملحوظة ذات العلاقة وتقليص استخدام المعطيات غير الملحوظة إلى أكبر حد. تصنف كافة الموجودات والمطلوبات التي يتم قياسها بالقيمة العادلة او الافصاح عنها في القوائم المالية ضمن التسلسل الهرمي لمستويات القيمة العادلة المذكورة ادناه وعلى اساس مدخلات المستوى الأدنى الهامة لقياس القيمة العادلة ككل:  - المستوى الأول: الأسعار المتداولة في سوق نشط لموجودات او مطلوبات مماثلة. - المستوى الثاني: طرق قياس تعتبر مدخلات المستوى الأدنى (الهامة لقياس القيمة العادلة) قابلة للملاحظة بصورة مباشرة أو  غير مباشرة. - المستوى الثالث: طرق قياس تعتبر مدخلات المستوى الأدنى – الهامة لقياس القيمة العادلة – غير قابلة للملاحظة.  يتم تقييم قياس القيمة العادلة للموجودات المالية المتاحة للبيع، والقياس غير المتكرر، مثل الموجودات المحتفظ بها للتوزيع في عملية متوقفة، على أساس دوري. لغرض الإفصاح عن القيمة العادلة، حددت الشركة فئات الموجودات والخصوم على أساس طبيعة وخصائص ومخاطر الأصل أو الالتزام ومستوى التسلسل الهرمي للقيمة العادلة كما هو موضح أعلاه.          </t>
        </is>
      </c>
    </row>
    <row r="14">
      <c r="A14" t="inlineStr">
        <is>
          <t>NotesListOfNotes0</t>
        </is>
      </c>
      <c r="D14" s="10" t="inlineStr">
        <is>
          <t xml:space="preserve">الافصاح عن أساس إعداد البيانات المالية </t>
        </is>
      </c>
      <c r="E14" s="11" t="inlineStr">
        <is>
          <t>Preparation Basis - These accompanying consolidated financial statements have been prepared in accordance with International Financial Reporting Standards (IFRS) and other relevant standards and pronouncements. - The consolidated financial statements are presented in Jordanian Dinars (JOD), the currency in which the company operates, and all amounts are reported in JOD. - The preparation of consolidated financial statements in accordance with IFRS requires the use of certain significant accounting estimates and requires management to exercise sound judgment in applying the company's accounting policies. The significant judgments and estimates used in preparing the consolidated financial statements are disclosed in a separate section below.</t>
        </is>
      </c>
      <c r="F14" s="11" t="inlineStr">
        <is>
          <t>أسس الإعداد   -تم إعداد هذه القوائم المالية الموحدة المرفقة وفقاً للمعايير الدولية للتقرير المالي والمعايير والإصدارات الأخرى.  -تعرض القوائم المالية الموحدة بالدينار الأردني الذي يمثل عملة النشاط للشركة، وتدرج جميع المبالغ في القوائم المالية الموحدة بالدينار الأردني.  - إن إعداد القوائم المالية الموحدة وفقا للمعايير الدولية للتقرير المالي يتطلب استخدام بعض التقديرات المحاسبية المهمة، كما يتطلب من إدارة الشركة ممارسة الأحكام في تطبيق السياسات المحاسبية للشركة، وسيتم الإفصاح عن الأحكام والتقديرات الهامة المتبعة في إعداد القوائم المالية الموحدة ضمن فقرة مستقلة أدناه.</t>
        </is>
      </c>
    </row>
    <row r="15">
      <c r="A15" t="inlineStr">
        <is>
          <t>NotesListOfNotes0</t>
        </is>
      </c>
      <c r="D15" s="10" t="inlineStr">
        <is>
          <t xml:space="preserve">الافصاح عن أساس التوحيد </t>
        </is>
      </c>
      <c r="E15" s="11" t="inlineStr">
        <is>
          <t>Basis for Consolidating Financial Statements: The parent company has control over its subsidiaries and affiliates. Control is established when the parent company has the ability to control the financial and operational policies of its subsidiaries to benefit from their activities. Transactions, balances, revenues, and expenses between the parent company and its subsidiaries are excluded. The results of the subsidiaries' operations are consolidated in the consolidated statement of comprehensive income as of the date of acquisition, which is the date on which the parent company's control over the subsidiaries is effectively transferred. The consolidated financial statements for the fiscal year ended December 31, 2025, include the financial statements of the parent company and its subsidiary, "Al Manzar International Trading and Investment Company." They do not include the financial statements of the subsidiary "Oman General Company for Industry and Marketing," for which financial statements have not yet been issued as of the date of these consolidated financial statements. As of December 31, 2025, the parent company owns the following subsidiaries: Company Name | Company Entity | Capital | Ownership Percentage Oman General Company for Industry and Marketing Limited | 50,000,000 | 95% Al Manzar International Trading and Investment Limited | 10,000 | 100%Send feedback</t>
        </is>
      </c>
      <c r="F15" s="11" t="inlineStr">
        <is>
          <t>أساس توحيد القوائم المالية:  الشركات التابعة لها والخاضعة لسيطرتها وتتحقق السيطرة عندما يكون للشركة الأم القدرة على التحكم في السياسات المالية والتشغيلية للشركات التابعة وذلك للحصول على منافع من أنشطتها، ويتم استبعاد المعاملات والأرصدة والإيرادات والمصروفات فيما بين الشركة والشركات التابعة. يتم توحيد نتائج عمليات الشركات التابعة في قائمة الدخل الشامل الموحد اعتباراً من تاريخ تملكها وهو التاريخ الذي يجري فيه فعلياً انتقال سيطرة الشركة على الشركات التابعة. تتضمن القوائم المالية الموحدة للسنة المالية المنتهية في 31 كانون الأول 2025 على القوائم المالية للشركة الأم والشركة التابعة: "شركة المنظار الدولي للتجارة والاستثمار" ولا تتضمن القوائم المالية للشركة التابعة: "شركة عمان العامة للصناعة والتسويق" والتي لم يتم اصدار القوائم المالية لها حتى تاريخ إعداد هذه القوائم المالية الموحدة. تمتلك الشركة كما في 31 كانون الاول 2025 الشركات التابعة التالية:اسم الشركة كيان الشركة راس المال نسبة الملكيةشركة عمان العامة للصناعة والتسويق  محدودة مسؤولية 50,000,000 95%شركة المنظار الدولي للتجارة والاستثمار  محدودة مسؤولية 10,000 100%</t>
        </is>
      </c>
    </row>
    <row r="16">
      <c r="A16" t="inlineStr">
        <is>
          <t>NotesListOfNotes0</t>
        </is>
      </c>
      <c r="D16" s="10" t="inlineStr">
        <is>
          <t xml:space="preserve">الإفصاح عن الممتلكات والآلات والمعدات </t>
        </is>
      </c>
      <c r="E16" s="11" t="inlineStr">
        <is>
          <t>- Property and Equipment .cars Computers Furniture and furnishings  TotalCost         Balance as of December 31, 2025 525,350 2,155 2,098  529,603Additions - - -  -Balance as of December 31, 2025 525,350 2,155 2,098  529,603          Accumulated depreciation         Balance as of December 31, 2025 525,349​​ ( 983 ) (1,288)  (527,620)The year is the limit (1) (1,172) (810)  (1,983)Balance as of December 31, 2025 525,350​​ (2,155) (2,098)  (529,603)          Net book value:         As of December 31, 2025 - - -  -As of December 31, 2024 1 1,172 810  1,983</t>
        </is>
      </c>
      <c r="F16" s="11" t="inlineStr">
        <is>
          <t>- ممتلكات ومعدات   .السيارات اجهزة حاسوب اثاث ومفروشات  الإجماليالتكلفة         الرصيد كما في 31 كانون الأول 2025 525,350 2,155 2,098  529,603الإضافات - - -  -الرصيد كما في 31 كانون الأول 2025 525,350 2,155 2,098  529,603          الاهتلاك المتراكم          الرصيد كما في 31 كانون الأول 2025  )525,349( (983) (1,288)  (527,620)المحمل على السنة (1) (1,172)  (810)  (1,983)الرصيد كما في 31 كانون الأول 2025 )525,350( (2,155) (2,098)  (529,603)          صافي القيمة الدفترية:         كما في 31 كانون الأول 2025 - - -  -كما في 31 كانون الأول 2024 1 1,172 810  1,983</t>
        </is>
      </c>
    </row>
    <row r="17">
      <c r="A17" t="inlineStr">
        <is>
          <t>NotesListOfNotes0</t>
        </is>
      </c>
      <c r="D17" s="10" t="inlineStr">
        <is>
          <t xml:space="preserve">الإفصاح عن الموجودات المالية بالقيمة العادلة من خلال الدخل الشامل الآخر </t>
        </is>
      </c>
      <c r="E17" s="11" t="inlineStr">
        <is>
          <t>Financial assets at fair value through other comprehensive income 2025 2024Listed   Shares listed on the financial market174,117 174,117Subtract: Provision for impairment of financial assets(174,117) (174,117) - -Not listed   Exceed Jordan Company (formerly the National Integrated Complex)4,812 4,812</t>
        </is>
      </c>
      <c r="F17" s="11" t="inlineStr">
        <is>
          <t xml:space="preserve">موجودات مالية بالقيمة العادلة من خلال قائمة الدخل الشامل الاخر  2025 2024مدرجة   اسهم مدرجة في السوق المالي 174,117 174,117يطرح: مخصص خسائر تدني موجودات مالية (174,117) (174,117) - -غير مدرجة    شركة اكسيد الاردن (المجمع الوطني المتكامل سابقاً)4,812 4,812   </t>
        </is>
      </c>
    </row>
    <row r="18">
      <c r="A18" t="inlineStr">
        <is>
          <t>NotesListOfNotes0</t>
        </is>
      </c>
      <c r="D18" s="10" t="inlineStr">
        <is>
          <t xml:space="preserve">الافصاح عن الموجودات الضريبية المؤجلة  </t>
        </is>
      </c>
      <c r="E18" s="11" t="inlineStr">
        <is>
          <t>- Sales Tax Deposits 2025 2024Balance at the beginning of the year447,315 353,165Payment within the year480 (800,480)    Year-end balance (Explanation 10)  447,795 (447,315) sales tax:The Income and Sales Tax Department visited the company and reviewed its accounts for sales tax purposes up to January 31, 2012. According to the review conducted by the department, the amount of 7,041,642 Jordanian dinars was estimated as sales tax that the company is required to pay, in addition to the amount of 5,429,315 Jordanian dinars in fines resulting from that amount.The Cabinet, in its session held on October 26, 2019, decided to approve the extension of the application of its Decision No. (4427) issued on May 28, 2014 for a period of one year starting from November 27, 2019, which includes the following:The company is exempted from all fines related to the outstanding balances owed to the Income and Sales Tax Department, which will amount to a total of 16,782,345 dinars as of 1/1/2020, in accordance with the provisions of Article (3/B) of the Public Funds Exemption Law No. (28) of 2006.The outstanding balance of income and sales tax, amounting to 9,333,388 dinars, will be paid in five annual installments starting from 1/1/2020 by bank checks.The company is exempt from installment interest.The company is obligated to provide a judicial guarantee for the installment amounts in favor of the Income and Sales Tax Department, provided that the laid-off workers are re-employed within two years from the date of issuance of the decision.Checks were submitted to the Income and Sales Tax Department by a member of the Board of Directors as insurance checks and will be replaced when due by certified checks from the Privatization Holding Company, in the amount of 4 checks, each check being worth 1,866,677 dinars. The first check is due on 12/31/2020 and the last one on 12/31/2022.</t>
        </is>
      </c>
      <c r="F18" s="11" t="inlineStr">
        <is>
          <t>امانات ضريبة المبيعات 2025 2024الرصيد في بداية السنة447,315 353,165تسديد خلال السنة 480 (800,480)    الرصيد في نهاية السنة ( ايضاح 10)  447,795 (447,315) ضريبة المبيعات: قامت دائرة ضريبة الدخل والمبيعات بزيارة الشركة ومراجعة حساباتها لأغراض ضريبة المبيعات حتى 31 كانون الثاني 2012 ووفقاً للمراجعة التي تمت من قبل الدائرة فقد تم تقدير مبلغ 7,041,642 دينار أردني كضريبة مبيعات مطالبة الشركة بدفعها يضاف إليها مبلغ 5,429,315 دينار أردني غرامات مترتبة على ذلك المبلغ.قرر مجلس الوزراء قي جلسته المنعقدة بتاريخ 26 تشرين الاول 2019 الموافقة على تمديد العمل بقراره رقم (4427) الصادر بتاريخ 28 ايار2014 ولمدة سنة واحدة ابتداء من تاريخ 27 تشرين الثاني 2019 والمتضمن ما يلي: اعفاء الشركة من جميع الغرامات المترتبة على الارصدة المستحقة عليها لدائرة ضريبة الدخل والمبيعات التي ستبلغ بتاريخ 1/1/2020 ما مجموعه 16,782,345 دينار سندا لاحكام المادة (3/ب) من قانون الاعفاء من الاموال العامة رقم (28) لسنة 2006.تقسيط ارصدة ضريبة الدخل والمبيعات والبالغة 9,333,388 دينار على خمسة اقساط سنوية تبدأ من تاريخ 1/1/2020 بموجب شيكات بنكية.  اعفاء الشركة من فوائد التقسيط.الزام الشركة بتقديم كفالة عدلية بالمبالغ المقسطة لصالح دائرة ضريبة الدخل والمبيعات، شريطة اعادة توظيف العمالة التي تم تسريحها وذلك خلال عامين من تاريخ صدور القرار. حيث تم تقديم شيكات لدائرة ضريبة الدخل والمبيعات من قِبل عضو مجلس إدارة كشيكات تأمين وسيتم استبدالها عند استحقاقها بشيكات مصدقة من شركة التخصيص القابضة بواقع 4 شيكات قيمة كل شيك 1,866,677 دينار يستحق الشيك الاول بتاريخ 31/12/2020 والاخير بتاريخ 31/12/2022.</t>
        </is>
      </c>
    </row>
    <row r="19">
      <c r="A19" t="inlineStr">
        <is>
          <t>NotesListOfNotes0</t>
        </is>
      </c>
      <c r="D19" s="10" t="inlineStr">
        <is>
          <t xml:space="preserve">الافصاح عن مخصص ضريبة الدخل  </t>
        </is>
      </c>
      <c r="E19" s="11" t="inlineStr">
        <is>
          <t>- Tax provision Summary of tax provision movement during the year: 2025 2024Balance at the beginning of the year- -Component during the year- -    Balance at the end of the year- - Tax situation:dIncome tax was settled up to 2012The self-assessment statement for the years was submitted 2013, 2019 and 2020 and have not yet been reviewed by the department.2015 was submitted - 2018 and the tax assessor’s decision was appealed to the Court of First Instance ( Explanation 20).</t>
        </is>
      </c>
      <c r="F19" s="11" t="inlineStr">
        <is>
          <t xml:space="preserve">مخصص الضريبة ملخص حركة مخصص الضريبة خلال السنة: 2025 2024الرصيد في بداية السنة- -المكون خلال السنة- -    الرصيد في نهاية السنة- - الوضع الضريبي:دتم تسوية ضريبة الدخل حتى عام 2012تم تقديم كشف التقدير الذاتي للأعوام 2013 و2019 و2020 ولم تراجع من قبل الدائرة بعد. تم تقديم كشف التقدير الذاتي للأعوام 2015 - 2018وتم الإعتراض على قرار مقدر الضريبة لدى محكمة البداية )ايضاح20). </t>
        </is>
      </c>
    </row>
    <row r="20">
      <c r="A20" t="inlineStr">
        <is>
          <t>NotesListOfNotes0</t>
        </is>
      </c>
      <c r="D20" s="10" t="inlineStr">
        <is>
          <t xml:space="preserve">الافصاح عن الذمم التجارية والذمم الأخرى المدينة غير المتداولة  </t>
        </is>
      </c>
      <c r="E20" s="11" t="inlineStr">
        <is>
          <t>- Debtor's Accounts 2025 2024City debts28,279,715 28,279,715expected credit losses is raised.(10,739,095) (10,739,095)     17,540,620 17,540,620 The following is a movement of the provision for credit losses . Expected: 2025 2024Balance at the beginning of the year10,739,095 10,739,095Component during the year- -    Balance at the end of the year10,739,095 10,739,095</t>
        </is>
      </c>
      <c r="F20" s="11" t="inlineStr">
        <is>
          <t>ذمم مدينة 2025 2024ذمم مدينة28,279,715 28,279,715يطرح :مخصص الخسائر الإئتمانية المتوقعة(10,739,095) (10,739,095)     17,540,620 17,540,620 فيما يلي حركة مخصص الخسائر الإئتمانية المتوقعة: 2025 2024الرصيد في بداية السنة10,739,095 10,739,095المكون خلال السنة- -    الرصيد في نهاية السنة10,739,095 10,739,095</t>
        </is>
      </c>
    </row>
    <row r="21">
      <c r="A21" t="inlineStr">
        <is>
          <t>NotesListOfNotes0</t>
        </is>
      </c>
      <c r="D21" s="10" t="inlineStr">
        <is>
          <t xml:space="preserve">الافصاح عن النقد في الصندوق ولدى البنوك </t>
        </is>
      </c>
      <c r="E21" s="11" t="inlineStr">
        <is>
          <t>- Cash in the treasury and at banks 2025 2024Cash in the box205 205Cash at banks297 297     502 502</t>
        </is>
      </c>
      <c r="F21" s="11" t="inlineStr">
        <is>
          <t>نقد في الصندوق ولدى البنوك 2025 2024نقد في الصندوق205 205نقد لدى البنوك297 297     502 502</t>
        </is>
      </c>
    </row>
    <row r="22">
      <c r="A22" t="inlineStr">
        <is>
          <t>NotesListOfNotes0</t>
        </is>
      </c>
      <c r="D22" s="10" t="inlineStr">
        <is>
          <t xml:space="preserve">الإفصاح عن قروض دائنة طويلة الأجل </t>
        </is>
      </c>
      <c r="E22" s="11" t="inlineStr">
        <is>
          <t>.</t>
        </is>
      </c>
      <c r="F22" s="11" t="inlineStr">
        <is>
          <t>.</t>
        </is>
      </c>
    </row>
    <row r="23">
      <c r="A23" t="inlineStr">
        <is>
          <t>NotesListOfNotes0</t>
        </is>
      </c>
      <c r="D23" s="10" t="inlineStr">
        <is>
          <t xml:space="preserve">الإفصاح عن مطلوبات  المشتقات المالية </t>
        </is>
      </c>
      <c r="E23" s="11" t="inlineStr">
        <is>
          <t>Loan Assignment 2025 2023Bank of Jordan588,276 588,276Social Security Corporation588,276 588,276Arab Jordanian Insurance Group102,948 102,948Darwish Al-Khalili &amp; Sons Company29,413 29,413     1,308,913 1,308,913</t>
        </is>
      </c>
      <c r="F23" s="11" t="inlineStr">
        <is>
          <t>إسناد قرض 2025 2023بنك الاردن588,276 588,276مؤسسة الضمان الاجتماعي588,276 588,276المجموعة العربية الاردنية للتامين102,948 102,948شركة درويش الخليلي واولاده29,413 29,413     1,308,913 1,308,913</t>
        </is>
      </c>
    </row>
    <row r="24">
      <c r="A24" t="inlineStr">
        <is>
          <t>NotesListOfNotes0</t>
        </is>
      </c>
      <c r="D24" s="10" t="inlineStr">
        <is>
          <t xml:space="preserve">الافصاح عن المصاريف المستحقة والمطلوبات الأخرى </t>
        </is>
      </c>
      <c r="E24" s="11" t="inlineStr">
        <is>
          <t>- Prepaid Expenses and Other Debit Balances 2025 2024Sales tax deposits447,797 447,315Sales Tax Deposits – Subsidiary412,758 412,758Income tax deposits205,642 205,642Insurance checks102,522 102,522Work advance1,342 1,342     1,170,061 1,169,579</t>
        </is>
      </c>
      <c r="F24" s="11" t="inlineStr">
        <is>
          <t>مصروفات مدفوعة مقدما وأرصدة مدينه أخرى 2025 2024امانات ضريبة المبيعات 447,797 447,315امانات ضريبة مبيعات – الشركة التابعة 412,758 412,758امانات ضريبة الدخل205,642 205,642شيكات تامين 102,522 102,522سلف عمل1,342 1,342       1,170,061 1,169,579</t>
        </is>
      </c>
    </row>
    <row r="25">
      <c r="A25" t="inlineStr">
        <is>
          <t>NotesListOfNotes0</t>
        </is>
      </c>
      <c r="D25" s="10" t="inlineStr">
        <is>
          <t xml:space="preserve">الافصاح عن الاقتراضات </t>
        </is>
      </c>
      <c r="E25" s="11" t="inlineStr">
        <is>
          <t>- Outstanding bank loans 2025 2024Bank of Lebanon and the Diaspora *- 1,373,210 A settlement was signed with Bank of Lebanon and the Diaspora, and the amount of 170,009 dinars was paid, resulting in savings of 1,203,202 dinars</t>
        </is>
      </c>
      <c r="F25" s="11" t="inlineStr">
        <is>
          <t>- قروض  بنكية مستحقة 2025 2024بنك لبنان والمهجر *- 1,373,210 تم توقيع مخالصة مع بنك لبنان والمهجر وتسديد مبلغ 170,009 دينار وتحقيق وفر قيمة 1,203,202 دينار.</t>
        </is>
      </c>
    </row>
    <row r="26">
      <c r="A26" t="inlineStr">
        <is>
          <t>NotesListOfNotes0</t>
        </is>
      </c>
      <c r="D26" s="10" t="inlineStr">
        <is>
          <t xml:space="preserve">الافصاح عن راس المال المدفوع </t>
        </is>
      </c>
      <c r="E26" s="11" t="inlineStr">
        <is>
          <t>- Capital The company’s authorized capital is 60,000,000 Jordanian dinars divided into 60,000,000 shares, with a share value of one Jordanian dinar. The paid-up capital amounted to 54,559,665 Jordanian dinars as of December 31, 2023 (54,559,665 Jordanian dinars as of December 31, 2022).</t>
        </is>
      </c>
      <c r="F26" s="11" t="inlineStr">
        <is>
          <t xml:space="preserve">رأس المال  يبلغ رأس مال الشركة المصرح به 60,000,000 دينار أردني مقسماً إلى 60,000,000 سهم، قيمة السهم واحد دينار أردني وقد بلغ رأس المال المدفوع 54,559,665 دينار أردني كما في 31 كانون الأول 2023، (54,559,665 دينار أردني كما في 31 كانون الأول 2022). </t>
        </is>
      </c>
    </row>
    <row r="27">
      <c r="A27" t="inlineStr">
        <is>
          <t>NotesListOfNotes0</t>
        </is>
      </c>
      <c r="D27" s="10" t="inlineStr">
        <is>
          <t xml:space="preserve">الافصاح عن المصاريف العمومية والإدارية </t>
        </is>
      </c>
      <c r="E27" s="11" t="inlineStr">
        <is>
          <t>- Administrative and General Expenses 2025 2024Employee salaries and benefits15,000 40,321Board members' travel allowance45,000 45,000Legal and judicial expenses36,909 9,525Professional fees4,830 4,480Depreciation1,983 -Shareholders' Department Expenses15 1,200Fees, licenses, and subscriptions10 2,846General Authority Expenses- 1,680Other351 11,076 104,098 116,128</t>
        </is>
      </c>
      <c r="F27" s="11" t="inlineStr">
        <is>
          <t>مصروفات إدارية وعمومية 2025 2024رواتب ومنافع الموظفين15,000  40,321بدل تنقلات اعضاء مجلس الادارة 45,000 45,000مصروفات عدلية وقضائية               36,909  9,525اتعاب مهنية4,830  4,480اهتلاكات1,983 -مصروفات دائرة المساهمين15  1,200رسوم ورخص واشتراكات10 2,846مصروفات الهيئة العامة - 1,680اخرى351 11,076 104,098 116,128</t>
        </is>
      </c>
    </row>
    <row r="28">
      <c r="A28" t="inlineStr">
        <is>
          <t>NotesListOfNotes0</t>
        </is>
      </c>
      <c r="D28" s="10" t="inlineStr">
        <is>
          <t xml:space="preserve">الافصاح عن المصاريف الأخرى </t>
        </is>
      </c>
      <c r="E28" s="11" t="inlineStr">
        <is>
          <t>- Accrued Expenses and Other Credit Balances 2025 2024Dedicated issues1,123,197 1,123,197Shareholders' Trusts623,135 623,135Operating box allocation122,759 122,759Provision for miscellaneous liabilities and receivables118,520 117,938Liabilities of Board Members107,060 107,060Scientific Research Fund Allocation105,133 105,133University Fees Allowance64,852 64,852Tax deposits for board members' travel expenses11,233 11,233Due expenses109,206 73,750Employee leave allowance7,000 7,000 2, 392 , 395  2,356,057</t>
        </is>
      </c>
      <c r="F28" s="11" t="inlineStr">
        <is>
          <t>مصروفات مستحقة وأرصدة دائنة أخرى 2025 2024مخصص قضايا1,123,197 1,123,197امانات المساهمين623,135 623,135مخصص صندوق التشغيل122,759 122,759مخصص التزامات ومستحقات متنوعة 118,520  117,938ذمم اعضاء مجلس الادارة 107,060 107,060مخصص صندوق البحث العلمي105,133 105,133مخصص رسوم الجامعة64,852 64,852امانات ضريبة تنقلات اعضاء مجلس الادارة11,233 11,233مصروفات مستحقة109,206 73,750مخصص اجازات موظفين7,000 7,000 2,392,395  2,356,057</t>
        </is>
      </c>
    </row>
    <row r="29">
      <c r="A29" t="inlineStr">
        <is>
          <t>NotesListOfNotes0</t>
        </is>
      </c>
      <c r="D29" s="10" t="inlineStr">
        <is>
          <t xml:space="preserve">الإفصاح عن حصة السهم من الأرباح </t>
        </is>
      </c>
      <c r="E29" s="11" t="inlineStr">
        <is>
          <t>Share of net loss for the year The loss per share was calculated from the net loss for the year by dividing the year's loss by the weighted average number of shares outstanding during the year . The number of shares outstanding was 54,559,665 shares as of December 31, 2025 (54,559,665 shares: December 31, 2024).</t>
        </is>
      </c>
      <c r="F29" s="11" t="inlineStr">
        <is>
          <t>نصيب السهم من صافي خسارة السنة تم احتساب خسارة السهم من صافي خسارة السنة بقسمة خسارة السنة على المتوسط المرجح لعدد الأسهم القائمة خلال السنة، بلغ عدد الأسهم القائمة عدد 54,559,665 سهم كما في 31 كانون الاول 2025 (54,559,665 سهم:31 كانون الأول 2024).</t>
        </is>
      </c>
    </row>
    <row r="30">
      <c r="A30" t="inlineStr">
        <is>
          <t>NotesListOfNotes0</t>
        </is>
      </c>
      <c r="D30" s="10" t="inlineStr">
        <is>
          <t xml:space="preserve">الافصاح عن القضايا </t>
        </is>
      </c>
      <c r="E30" s="11" t="inlineStr">
        <is>
          <t>Issues  Lawsuits filed by the company against third parties Case No. 50/2020, joined with Case No. 693/2020, before the Tax Court of First Instance, concerns the appeal and objection to prevent the collection of imposed taxes, the claim for legal compensation, and the claim to carry forward losses declared in the financial statements, as well as all matters included in the decision of the Income Tax Assessor /Auditor's Committee for the tax year/period 2016 and 2017, pursuant to the notice issued based on Article 33/Z/2 and served on the company on 6/1/2020. The Income Tax Assessor (Auditor) issued a decision imposing income tax on the company for the year 2016 in the amount of 15,558,800 dinars and for the year 2017 in the amount of 4,353,652 dinars. The Income Tax Assessor (Auditor) also issued a decision to refund the loss for the year 2016 in the amount of 29,302,068 dinars and for the year 2017 in the amount of 2,263,681 dinars, and not to carry forward these losses to subsequent years. The court issued a decision on 26/9/2023 which included the following:The contested decision for the year 2015 was amended so that the income tax due would be zero, preventing the claim for the amount of 1,008,581 dinars and carrying forward losses of 3,413,889 dinars to the following year.The contested decision for the year 2016 is amended so that the tax due becomes 1,146,576 dinars and the claim for the remaining tax of 4,098,224 dinars is prohibited.The contested decision for the year 2017 is amended so that the tax due becomes 2,945,224 dinars and the claim for the remaining tax of 1,408,428 dinars is prohibited.The dismissal of part of the lawsuit 50/2020 with respect to the years 2016 and 2017 regarding the carrying forward of losses to subsequent years.The decision was appealed and is still with the appeals court to this day. * In the initial civil lawsuit No. 5365/2020 filed by the company against the Industrial Real Estate Investors Company, the subject of which is preventing a claim for the sum of (9,065,260 dinars), according to the lawyer's opinion, there is evidence provided to him by the company which would prove that the company is free from any financial claims by the Investors and Arab East CompanyThe company's legal position in this matter is very good. The court decided to suspend proceedings in this case until a final ruling is issued in Appeal Case No. 37151/2018. This decision was appealed, and the Court of Appeal issued a decision to dismiss the appeal. The decision was appealed, and the appeal was dropped to return the case to the Court of First Instance and proceed with it from the point it had reached, based on the decision of the Honorable Court. The sessions were attended, and a request was submitted to include a third party in the case as a defendant, namely the United Arab Investors Company, so that the court would not take into account the Court of Cassation's decision that there was a unity of the dispute, subject matter, and cause. The request was submitted, and the decision was issued on 11/30/2023 dismissing the case. The decision was appealed, and it is still with the Court of Appeal to this date.Lawsuits filed by the company against third parties  The case was filed against the United Arab Investors Company, a public shareholding company, and Haitham Khaled Abdul Karim Al-Dahleh and Abdul Rahman Talal Abdul Rahman Daghmash, and its subject matter is a claim for the amount of 11,307,320 dinars. He submitted his requests, his response, and his evidence, and a decision was issued obligating the defendant to pay the claimed amount, in addition to including the fees, expenses, attorney's fees, and legal interest. The defendant Haitham appealed the decision, and the decision was issued to reject the appeal submitted by him. The defendant Haitham appealed the decision, and it is still with the Court of Cassation to this date. A lawsuit to prevent a claim was filed against Bank of Jordan. The lawsuit was registered, the notifications were sent, and the proceedings in this lawsuit were suspended. The description of the lawsuit will be amended from preventing a claim to a lawsuit to conduct an accounting. The initial civil lawsuit No. 1437/2020, filed against the National Integrated Industries Complex Company, concerns a claim for rent compensation of 1,233,000 dinars. The defendant's lawyer appealed the decision issued by the court to reject the request to suspend proceedings, and the decision was issued to reject the appeal. He then appealed the decision, and the case is still with the Court of Cassation to this date. Lawsuits filed by third parties against the company  Appeal Case No. (37151/2018) filed by the Industrial Real Estate Investors Company against the company, concerning a claim for the amount of 9,065,260 dinars, where a decision was issued in the presence of the company, and the decision was appealed. The Court of Appeal issued a decision to reject the appeal submitted by the company, so the case was appealed and the Court of Cassation decided to overturn the decision and return the case to the Court of Appeal to consider the company's requests submitted in the case, and the case was registered again with the Court of Appeal, where a request was submitted to stay the proceedings in the appeal case until the investigation complaint filed by the company, which bears the number 3649/2021, was decided. However, the Court of Appeal decided to postpone the decision on the request with the final decision in the case, and this decision was appealed. However, the Court of Appeal issued the final decision in the case, even though the file was with the Court of Cassation, and a decision was issued to reject the appeal submitted by the company, so the decision was appealed and a decision was issued to reject the appeal.  Case No. 5/2019 before the Amman Economic Chamber, filed by Bank of Jordan against the company and others, resulted in a decision obligating the company and others, jointly and severally, to pay the plaintiff, Bank of Jordan, the sum of 5,553,584 dinars and 912 fils, including proportional fees and expenses, and the sum of 188 dinars in attorney's fees, and obligating it to pay legal interest. This decision was appealed, as the company objected to the expert's report, and the court decided to task the expert with submitting a subsequent expert report. The expert submitted a subsequent expert report stating that the amounts owed by the defendants amounted to 3,610,270 dinars. The company objected to this report, and the Court of Appeal issued a decision obligating the defendants, jointly and severally, to pay the plaintiff the sum of 5,553,584 dinars and 912 fils, including proportional fees and the sum of 188 dinars in attorney's fees, and obligating it to pay legal interest. The decision was appealed and is still pending before the Court of Cassation. The civil lawsuit No. 1948/2020 filed by the National Integrated Industries Complex Company against the Middle East Complex Company for Engineering, Electronic and Heavy Industries and others, concerning the prevention of a claim for the amount of 1,414,180 dinars and a claim for damages, was recently referred to our office. The witness, the financial manager, was heard by the plaintiff's lawyer and questioned by us. We focused on the contradiction in the witness's statements, which would benefit the Middle East Complex Company, as there is a contradiction in his statements that could lead to the filing of a criminal complaint (perjury) if your company wishes. A settlement was offered by the plaintiff's lawyer, and the lawsuit is still pending to this date. The civil lawsuit No. 1948/2020 filed by the National Integrated Industries Complex Company against the Middle East Complex Company for Engineering, Electronic and Heavy Industries and others, concerning the prevention of a claim for the amount of (1,414,180) dinars and a claim for damages, and the case is still pending before the West Amman Court of First Instance. There are lawsuits filed by the Public Prosecutor of Amman Customs and the Public Prosecutor to demand double the sales tax amounting to 1,039,070 dinars. The cases are still subject to appeal and cassation</t>
        </is>
      </c>
      <c r="F30" s="11" t="inlineStr">
        <is>
          <t>-القضايا  قضايا مقامة من الشركة على الغير  * القضية رقم 50/2020 والمضموم لها الدعوى رقم 693/2020 لدى محكمة بداية الضريبية وموضوعها الطعن والاعتراض ومنع المطالبة بالضرائب المفروضة والتعويض القانوني والمطالبة بتدوير خسائر المعلنة في الميزانيات وبكل ما ورد في قرار مقدر مدقق ضريبة الدخل / هيئة الاعتراض للسنة /الفترة الضريبية 2016 و2017 بموجب الاشعار الصادر بالاستناد للمادة 33/ ز/2 والمبلع للشركة بتاريخ 6/1/2020 حيث ان مقدر ضريبة الدخل (المدقق)  قد أصدر قراراً بفرض ضريبة دخل على الشركة لسنة 2016 بقيمة 15,558,800 دينار ولسنة 2017 بقيمة 4,353,652 دينار، كما أصدر مقدر ضريبة الدخل (المدقق)  قرار برد الخسارة لسنة 2016 بقيمة 29,302,068 مليون دينار ولسنة 2017 بقيمة 2,263,681 مليون دينار وعدم تدويرها الى السنوات اللاحقة حيث صدر قرار المحكمة بتاريخ 26/9/2023 المتضمن ما يلي: تعديل القرار المطعون فيه للسنة 2015 بحيث تصبح ضريبة الدخل المستحقة لا شيء ومنع المطالبة بمبلغ 1,008,581 دينار وتدوير خسائر بواقع 3,413,889 دينار للسنة التالية.تعديل القرار المطعون فيه للسنة 2016 بحيث تصبح الضريبة المستحقة 1,146,576 دينار ومنع المطالبة بباقي الضريبة بواقع 4,098,224 دينار.تعديل القرار المطعون فيه للسنة 2017 بحيث تصبح الضريبة المستحقة 2,945,224 دينار ومنع المطالبة بباقي الضريبة بواقع 1,408,428 دينار.رد شق الدعوى 50/2020 من حيث السنوات 2016 و 2017 بخصوص تدوير خسائر للسنوات التالية.حيث تم استئناف القرار ولا زالت لدى المحكمة الاستئناف حتى تاريخه. * الدعوى البدائية الحقوقية رقم 5365 / 2020 والمقامة من قبل الشركة في مواجهة شركة المستثمرون الصناعية العقارية وموضوعها منع المطالبة بمبلغ (9,065,260 دينار) حسب راي المحامي ان هناك بينات تم تزويده بها من قبل الشركة والتي من شأنها ان تثبت بان الشركة ذمتها بريئة من اية مطالبات مالية من قبل شركة المستثمرون والشرق العربي  وموقف الشركة القانوني فيه جيد جدا. وقد قررت المحكمة وقف السير في هذه الدعوى لحين البت في القضية الاستئنافية رقم 37151 / 2018 بحكم قطعي وتم استئناف هذا القرار وصدر قرار من محكمة الاستئناف برد الاستئناف وتم تمييز القرار وتم اسقاط التمييزلإعادة القضية الى محكمة البداية والسير بها من النقطة التي وصلت اليها  وذلك بناء على قرار المحكمة الموقرة، تم حضور الجلسات وتم تقديم طلب ادخال شخص ثالث في الدعوى كمدعى عليه وهي شركة المستثمرون العرب المتحدون وذلك حتى لا تأخذ  المحكمة بقرار محكمة التمييز بان هناك اتحاد في الخصومة والموضوع و السبب وتم توريد الطلب وقد صدر القرار بتاريخ 30/11/2023  برد الدعوى وتم استئناف القرار ولا زالت لدى محكمة الاستئناف حتى تاريخه . قضايا مقامة من الشركة على الغير  القضية  المقامة في مواجهة شركة المستثمرون العرب المتحدون المساهمة العامة وهيثم خالد عبد الكريم الدحلة وعبد الرحمن طلال عبد الرحمن دغمش وموضوعها مطالبة بمبلغ وقدرة  11,307,320 دينار وتقدم بطلباته وجوابه وبيناته وصدر قرار بالزام المدعى عليه بالمبلغ المدعى به بالاضافة الى تضمينهم الرسوم والمصاريف واتعاب المحاماه والفائدة القانونية وقام المدعى عليه هيثم باستئناف القرار حيث صدر القرار برد الاسئناف المقدم من قبله وقام المدعي عليه هيثم بتمييز القرار ولا زالت  لدى محكمة التميز حتى تاريخه.  دعوى منع مطالبة في مواجهة بنك الاردن وتم تسجيل الدعوى وارسال التباليغ وتم وقف السير  في هذه  الدعوى  وسيتم تعديل  وصف  الدعوى من  منع المطالبة الى دعوى اجراء محاسبة. الدعوى البدائية الحقوقية رقم 1437 / 2020  والمقامة في مواجهة شركة المجمع الوطني المتكامل للصناعات، وموضوعها المطالبة ببدل اجارات بقيمة 1,233,000 دينار حيث قام وكيل المدعى عليها باسئناف القرار الصادر عن محكمة برد طلب وقف السير وصدر القرار برد الاستناف  وقام بتمييز القرار، وما زالت القضية لدى محكمة التمييز حتى تاريخه. قضايا مقامة من الغير على الشركة  القضية الاستئنافية رقم (37151 / 2018) والمقامة من قبل شركة المستثمرون الصناعية العقارية في مواجهة الشركة والتي موضوعها مطالبة بمبلغ 9,065,260 دينار حيث صدر القرار الوجاهي بحق الشركة وتم اسئناف القرار وقد صدر قرار محكمة الاستئناف برد الاستئناف المقدم من قبل الشركة حيث تم تمييز الدعوى وقررن محكمة التمييز نقض القرار واعادة الدعوى الى محكمة الاستئناف للنظر في طلبات الشركة المقدمة في الدعوى وتم قيد الدعوى مجددا لدى محكمة الاستئناف  حيث تم تقديم طلب وقف السيرفي القضية الاسئنافية لحين البنت في الشكوى التحقيقية المقامة من قبل الشركة  والتي تحمل الرقم 3649 /2021 الا ان محكمة الاستئناف قررت ارجاء البت بالطلب مع القرار الفاصل في الدعوى وتم تمييز هذا القرار الا ان محكمة الاستئناف قامت باصدار القرار الفاصل في الدعوى على الرغم من ان الملف لدى قلم التمييز  وصدر قرار برد الاستئناف المقدم من قبل الشركة حيث جرى تمييز القرار وصدر القرار برد التمييز.   القضية  رقم 5 / 2019  لدى الغرفه الاقتصادية عمان والمقامة من قبل بنك الاردن في مواجهة الشركة واخرين وقد صدر القرار بإلزام الشركة مع اخرين بالتكافل والتضامن بأن تدفع للمدعية بنك الاردن مبلغ 5,553,584 دينار و912 فلساً وتضمينها الرسوم النسبية والمصاريف النسبية ومبلغ 188 دينارأتعاب محاماه وإلزامها بالفائدة القانونية حيث تم استئناف هذا القرار  حيث اعترضت الشركة على تقرير الخبرة وقررت المحكمة تكليف الخبير بتقديم تقرير خبرة لاحق حيث قدم الخبير تقرير خبرة لاحق بان المبالغ المترصدة على المدعى عليهم تبلغ 3,610,270 دينار واعترضت الشركة على هذا التقرير وصدر قرار محكمة الاستئناف بالزام المدعى عليهم بالتكافل والتضامن بان تدفع للمدعية مبلغ 5,553,584 دينار و 912 فلساً  وضمينها الرسوم النسبية ومبلغ 188 دينار اتعاب محاماه  والزامها بالفائدة القانونية وتم تمييز القرار ولا زالت لدى محكمة التمييز. الدعوى البدائية الحقوقية رقم 1948/ 2020 والمقامه من قبل شركة المجمع الوطني المتكامل للصناعات بمواجهة السادة شركة مجمع الشرق الأوسط للصناعات الهندسية والإلكترونية والثقيلة واخرون وموضوعها منع مطالبة بقيمة 1,414,180 دينار ومطالبة بالعطل والضرر، حيث تم إحالة هذه القضية الى مكتبنا مؤخراً وتم سماع الشاهد المدير المالي من قبل وكيل المدعية وتم مناقشته من قبلنا وركزنا على التناقض في أقوال الشاهد التي من شأنها ان تصب في مصلحة شركة مجمع الشرق الأوسط حيث ان هناك تناقض في أقواله من شأنها ان تؤدي الى إقامة شكوى جزائية (شهادة الزور) اذا ما رغبت شركتكم وقد جرى عرض تسوية من قبل وكيل المدعية ولا زالت الدعوى منظورة حتى تاريخة. الدعوى البدائية الحقوقية رقم 1948 / 2020   والمقامه من قبل شركة المجمع الوطني المتكامل  للصناعات بمواجهة السادة شركة مجمع الشرق الأوسط للصناعات الهندسية والإلكترونية والثقيلة واخرون وموضوعها منع مطالبة بقيمة (1,414,180) دينار ومطالبة بالعطل والضرر، وما زالت القضية منظورة أمام محكمة بداية حقوق غرب عمان. هناك دعاوى  مقامة من مدعي عام جمرك عمان والحق العام للمطالبة بمثلي ضريبة المبيعات البالغة 1,039,070 دينار القضايا لا زالت خاضعة للإستئناف والتمييز.</t>
        </is>
      </c>
    </row>
    <row r="31">
      <c r="A31" t="inlineStr">
        <is>
          <t>NotesListOfNotes0</t>
        </is>
      </c>
      <c r="D31" s="10" t="inlineStr">
        <is>
          <t xml:space="preserve">الافصاح عن المعاملات مع الجهات ذات العلاقة  </t>
        </is>
      </c>
      <c r="E31" s="11" t="inlineStr">
        <is>
          <t>Transactions with related parties Required from relevant parties Nature of the relationship 2025 2024     1Oman General Company for Industry and Marketingsubsidiary 132,801,911 132,801,911International Investment and Trade Companysister company 14,200,000 14,200,000Darwish Al-Khalili &amp; Sons Company (Under liquidation) sister company 8,340,724 8,340,724National Star Company for Electronic Industriessister company 6,533,452 6,533,452Ram Aladdin Engineering Industries Companysister company 5,914,380 5,914,380Middle East Financial Investments Companysister company 5,530,166 5,530,166South Electronics Company (Explanation 23-B)sister company 5,061,680 5,061,680Global Electronics Companysister company 4,994,918 4,994,918Exceed Jordan Company (formerly the National Integrated Complex)sister company 1,303,238 1,303,238Future Industries and Electronics Companysister company 691,629 691,629Al Deera Companysister company 525,828 525,828Al-Diyar Company for Trading Electrical and Electronic Devicessister company 190,790 190,790Global Electronics Companysister company 3,555 3,555the total  186,092,271 186,092,271Provision for expected credit losses  (158,038,264) (156,835,062)   28,054,007 29,257,209       The following is the movement of the provision for expected credit losses : 2025 2024Balance at the beginning of the year156,835,062 156,835,062Component during the year1,203,202 -    Balance at the beginning of the year158,038,264 156,835,062 The above companies are owned by the subsidiary, Oman General Company for Industry and Marketing. Required for related parties Nature of the relationship 2025 2024Privatization Holding Company - Jordansister 9, 231 , 708  8,997,982         9,231,708 8,997,982 During the year, the company conducted transactions with the aforementioned related parties in the form of commercial financing. These transactions were conducted on a commercial basis and with the approval of the owners. The above balances are commission-free and have no specific repayment terms. Key transactions with related parties:  Nature of the transaction amountPrivatization Holding Company - Jordan Payment of expenses and obligations on behalf of a related party 286,233</t>
        </is>
      </c>
      <c r="F31" s="11" t="inlineStr">
        <is>
          <t>- المعاملات مع اطراف  ذوي العلاقة   المطلوب من أطراف ذوي علاقة طبيعة العلاقة 2025 2024     1شركة عمان العامة للصناعة والتسويقشركة تابعة 132,801,911 132,801,911الشركة الدولية للاستثمار والتجارةشركة شقيقة 14,200,000 14,200,000شركة درويش الخليلي واولاده ( تحت التصفية) شركة شقيقة 8,340,724 8,340,724شركة النجم الوطني للصناعات الالكترونيةشركة شقيقة 6,533,452 6,533,452شركة رم علاء الدين للصناعات الهندسيةشركة شقيقة 5,914,380 5,914,380شركة الشرق الاوسط للاستثمارات الماليةشركة شقيقة 5,530,166 5,530,166شركة الجنوب للالكترونيات (إيضاح 23 – ب) شركة شقيقة 5,061,680 5,061,680الشركة العالمية للالكترونيات شركة شقيقة 4,994,918 4,994,918شركة اكسيد الاردن ( المجمع الوطني المتكامل سابقا) شركة شقيقة 1,303,238 1,303,238شركة المستقبل للصناعات والالكترونيات شركة شقيقة 691,629 691,629شركة الديرةشركة شقيقة 525,828 525,828شركة الديار لتجارة الكهربائيات والاجهزة الالكترونيةشركة شقيقة 190,790 190,790الشركة العالمية للالكترونياتشركة شقيقة 3,555 3,555المجموع  186,092,271 186,092,271مخصص الخسائر الإئتمانية المتوقعة   (158,038,264) (156,835,062)   28,054,007  29,257,209       فيما يلي حركة مخصص الخسائر الإئتمانية المتوقعة: 2025 2024الرصيد في بداية السنة156,835,062 156,835,062المكون خلال السنة1,203,202 -    الرصيد في بداية السنة158,038,264 156,835,062 * الشركات اعلاه مملوكة للشركة التابعة شركة عمان العامة للصناعة والتسويق  المطلوب لأطراف ذوي علاقة طبيعة العلاقة 2025 2024شركة  التخصيص القابضة - الأردنشقيقة          9,231,708  8,997,982         9,231,708 8,997,982 خلال العام، قامت الشركة بإجراء معاملات مع أطراف ذوي علاقة أعلاه تمثلت في معاملات تمويلية تجارية، تمت هذه المعاملات على أسس تجارية وبموافقة الملكية. إن الأرصدة أعلاه غير خاضعة للعمولة ولا يوجد هناك شروط محدده للسداد. أهم المعاملات مع أطراف ذوي علاقة:  طبيعة المعاملة المبلغشركة  التخصيص القابضة - الأردن سداد مصروفات والتزامات عن طرف ذو علاقة 286,233</t>
        </is>
      </c>
    </row>
    <row r="32">
      <c r="A32" t="inlineStr">
        <is>
          <t>NotesListOfNotes0</t>
        </is>
      </c>
      <c r="D32" s="10" t="inlineStr">
        <is>
          <t xml:space="preserve">الافصاح عن مخاطر السيولة </t>
        </is>
      </c>
      <c r="E32" s="11" t="inlineStr">
        <is>
          <t xml:space="preserve"> Liquidity risks:Liquidity risk is the risk that an entity will have difficulty obtaining funds to meet its financial obligations. Liquidity risk may arise from the inability to quickly sell a financial asset for a price close to its fair value. A company manages liquidity risk by maintaining adequate reserves, continuously monitoring cash flows, and balancing the maturities of financial assets and liabilities.ش</t>
        </is>
      </c>
      <c r="F32" s="11" t="inlineStr">
        <is>
          <t>مخاطر السيولة:مخاطر السيولة هي مخاطر مواجهة منشأة ما صعوبة في الحصول على الأموال لمقابلة ارتباطاتها المتعلقة بالأدوات المالية. قد تنشأ مخاطر السيولة من عدم القدرة على بيع أصل مالي بسرعة بمبلغ يقارب قيمته العادلة. تدير الشركة مخاطر السيولة من خلال الاحتفاظ باحتياطيات كافيه، والمراقبة المستمرة للتدفقات النقدية وموازنة استحقاقات الأصول والالتزامات المالية.</t>
        </is>
      </c>
    </row>
    <row r="33">
      <c r="A33" t="inlineStr">
        <is>
          <t>NotesListOfNotes0</t>
        </is>
      </c>
      <c r="D33" s="10" t="inlineStr">
        <is>
          <t xml:space="preserve">الافصاح عن مخاطر الائتمان </t>
        </is>
      </c>
      <c r="E33" s="11" t="inlineStr">
        <is>
          <t>Credit risksCredit risk represents the inability of one party to meet its obligations, resulting in financial loss for the other party. The company does not have a substantial concentration of credit risk. Customer receivables are continuously reviewed, their aging is analyzed, and provisions are made to cover any doubtful accounts. The receivables balance is shown after deducting credit losses. The company holds cash with local banks that have good credit ratings.</t>
        </is>
      </c>
      <c r="F33" s="11" t="inlineStr">
        <is>
          <t>مخاطر الائتمان:تمثل مخاطر الائتمان عدم مقدرة طرف ما على الوفاء بالتزاماته، مما يؤدي إلى تكبد الطرف الآخر خسارة مالية. ليس لدى الشركة تركيز جوهري لمخاطر الائتمان. يتم مراجعة ذمم العملاء المدينة باستمرار كما يتم تحليل أعمار تلك الذمم وتكوين المخصصات اللازمة لمقابلة أية ذمم مشكوك في تحصيلها، ويتم إظهار رصيد الذمم المدينة بعد خصم خسائر الائتمان. تحتفظ الشركة بالأموال النقدية لدى بنوك محلية ذات تصنيف ائتماني جيد.</t>
        </is>
      </c>
    </row>
    <row r="34">
      <c r="A34" t="inlineStr">
        <is>
          <t>NotesListOfNotes0</t>
        </is>
      </c>
      <c r="D34" s="10" t="inlineStr">
        <is>
          <t xml:space="preserve">الافصاح عن مخاطر العملة  </t>
        </is>
      </c>
      <c r="E34" s="11" t="inlineStr">
        <is>
          <t xml:space="preserve"> Currency risks:These are the risks arising from changes in the value of financial instruments due to fluctuations in foreign exchange rates. The company's transactions are primarily in Jordanian dinars. Transactions in US dollars are negligible, and exchange rate risks are also effectively managed.</t>
        </is>
      </c>
      <c r="F34" s="11" t="inlineStr">
        <is>
          <t>مخاطر العملات:هي المخاطر الناجمة عن تغير قيمة الأدوات المالية نتيجة للتقلبات في أسعار صرف العملات الأجنبية. إن معاملات الشركة هي في الغالب بالدينار الاردني. ان المعاملات بالدولار الامريكي غير جوهرية، فإن مخاطر الصرف أيضاً تدار بشكل فعال.</t>
        </is>
      </c>
    </row>
    <row r="35">
      <c r="A35" t="inlineStr">
        <is>
          <t>NotesListOfNotes0</t>
        </is>
      </c>
      <c r="D35" s="10" t="inlineStr">
        <is>
          <t xml:space="preserve">الافصاح عن قياس القيمة العادلة للادوات المالية </t>
        </is>
      </c>
      <c r="E35" s="11" t="inlineStr">
        <is>
          <t>Fair valueIt is the value at which an asset can be exchanged or a liability settled between knowledgeable and willing parties on a commercial basis. A company's financial instruments are classified according to the historical cost method, and differences may arise between their book values and fair value estimates. Management believes that the fair values of the company's financial assets and liabilities do not differ materially from their book values.</t>
        </is>
      </c>
      <c r="F35" s="11" t="inlineStr">
        <is>
          <t>القيمة العادلة:هي القيمة التي يمكن فيها مبادلة أصل أو تسوية التزام بين أطراف مطلعه وراغبة في المعاملات على أسس تجارية. كما يتم تصنيف الأدوات المالية للشركة وفقاً لطريقة التكلفة التاريخية، ويمكن أن تنشأ فروقات بين القيم الدفترية وتقديرات القيم العادلة. تعتقد الإدارة أن القيم العادلة للموجودات والمطلوبات المالية للشركة لا تختلف جوهرياً عن قيمها الدفترية.</t>
        </is>
      </c>
    </row>
    <row r="36">
      <c r="A36" t="inlineStr">
        <is>
          <t>NotesListOfNotes0</t>
        </is>
      </c>
      <c r="D36" s="10" t="inlineStr">
        <is>
          <t xml:space="preserve">الإفصاح عن المعايير والتفسيرات الصادرة لهذه المعايير ولم تدخل حيز التنفيذ بعد </t>
        </is>
      </c>
      <c r="E36" s="11" t="inlineStr">
        <is>
          <t>Issued and Non-Effective Standards • Amendments effective from 1 January 2026 - Amendments to IFRS 9 "Financial Instruments" and IFRS 7 "Disclosures" - Annual Improvements to International Accounting Standards – Version 11 • Amendments effective from 1 January 2027- IFRS 18 "Presentation and Disclosure in Financial Statements" IFRS 19 "Disclosures of Non-Generally Responsible Subsidiaries" Management expects these new standards, interpretations, and amendments to be reflected in the financial statements during the initial application period. It also expects that the adoption of these new standards, interpretations, and amendments will not have a material impact on the financial statements during the initial application period, with the exception of IFRS 18 concerning the reclassification and presentation of financial statements.</t>
        </is>
      </c>
      <c r="F36" s="11" t="inlineStr">
        <is>
          <t xml:space="preserve">معايير صادرة وغير سارية المفعول تعديلات سارية المفعول للفترة التي تبدأ من 1 كانون الثاني 2026تعديلات على المعيار الدولي لإعداد التقارير المالية رقم (9) " الأدوات المالية". والمعيار الدولي لإعداد التقارير المالية رقم (7) "الافصاحات". التحسينات السنوية على معايير المحاسبة الدولية – نسخة 11  تعديلات سارية المفعول للفترة التي تبدأ من 1 كانون الثاني 2027المعيار الدولي لإعداد التقارير المالية رقم 18 – العرض والإفصاح في القوائم الماليةالمعيار الدولي لإعداد التقارير المالية رقم 19 – إفصاحات الشركات التابعة بدون مسؤولية عامة تتوقع الادارة اعتماد هذه المعايير والتفسيرات والتعديلات الجديدة في القوائم المالية في فترة التطبيق الأولي، كما تتوقع ان لا يكون لإعتماد هذه المعايير والتفسيرات والتعديلات الجديدة أي تاثير جوهري على القوائم المالية في فترة التطبيق الأولي باستثناء المعيار الدولي للتقارير المالية رقم 18 والمتعلق بإعادة تصنيف القوائم المالية وترتيبها. </t>
        </is>
      </c>
    </row>
    <row r="37">
      <c r="A37" t="inlineStr">
        <is>
          <t>NotesListOfNotes0</t>
        </is>
      </c>
      <c r="D37" s="10" t="inlineStr">
        <is>
          <t xml:space="preserve">الافصاح عن تطبيق معايير اعداد التقارير المالية الدولية الجديدة والمعدلة </t>
        </is>
      </c>
      <c r="E37" s="11" t="inlineStr">
        <is>
          <t>Applying New and Amended International Financial Reporting Standards New and amended accounting standards effective for the current year: - Amendments to International Accounting Standard (IAS) 21 – Non-Convertible Currency- Amendments to the Sustainability Accounting Standards Board (SASB) standards to enhance their international applicability. The company has not yet adopted the following new and amended standards, which have been issued but are not yet in effect. Management is currently assessing the impact of the new requirements.</t>
        </is>
      </c>
      <c r="F37" s="11" t="inlineStr">
        <is>
          <t xml:space="preserve">تطبيق معايير المحاسبة الدولية للإعداد التقارير المالية الجديدة والمعدلة  معايير محاسبية جديدة ومعدلة سارية المفعول للسنة الحالية  تعديلات على المعيار المحاسبي الدولي رقم (21) – عدم قابلية العملة للتحويلتعديلات على معايير مجلس معايير محاسبة الاستدامة لتعزيز قابليتها للتطبيق الدولي.  لم تعتمد الشركة مسبقاً المعايير الجديدة والمعدلة التالية التي تم اصدارها ولكنها لم تصبح سارية المفعول بعد. إن الادارة بصدد تقييم تأثير المتطلبات الجديدة. </t>
        </is>
      </c>
    </row>
    <row r="38">
      <c r="A38" t="inlineStr">
        <is>
          <t>NotesListOfNotes0</t>
        </is>
      </c>
      <c r="D38" s="10" t="inlineStr">
        <is>
          <t xml:space="preserve">الافصاح عن استمرارية الشركة  </t>
        </is>
      </c>
      <c r="E38" s="11" t="inlineStr">
        <is>
          <t>- Future PlanCompleting the company's capital restructuring program with relevant partiesCompleting financial settlements with banks and creditors in a way that serves the company's best interests.Completing the financial settlement process between related parties through the debt settlement program in a way that serves the company's best interests.Work to implement the decision of the General Assembly held on 1/28/2018, which included (approval of the work plan to operate the factories, and that the current operation and ownership of the factories is in the name of the Privatization Holding Company/Jordan, and it is only a transitional phase, and that the operation and ownership will return in full to the Middle East Complex as soon as the full settlement of legal matters is completed). In continuation of the restructuring program, in implementation of previous general assembly decisions, and in order to preserve shareholders' rights, the Kuwaiti investor, on 9/22/2021 By signing an asset purchase agreement through a finance lease contract between Al-Takhsees Holding Company/Jordan LLC (the lessor) and Middle East Complex for Engineering, Electronic and Heavy Industries LLC (the lessee) for the amount of (23,751,816) twenty-three million seven hundred and fifty-one thousand eight hundred and sixteen Jordanian dinars, and the lessee will pay the value of the finance lease contract to the lessor through capitalization at a price of one Jordanian dinar/share, and the Asset Recovery Committee has commenced its work to put this agreement into effect after arranging all the financial, administrative and legal matters related to it and the official receipt of the assets, and Middle East Complex for Engineering, Electronic and Heavy Industries will begin its operational work after the committee completes its work soon .  On September 9, 2021, His Excellency the Minister of Industry and Trade approved the decision of the Extraordinary General Assembly of Al-Janoub Electronics Company, a public limited company, to restructure the capital so that the paid-up capital becomes 7,742,089 dinars, and the share of Middle East Complex Company is 5,061,679 dinars, representing 65.38% of the capital of Al-Janoub Electronics Company.The legal procedures with the other official authorities have not been completed, and the liability of South Electronics Co. PSC (Explanation 9) will be transferred to investments in a subsidiary company upon completion of the legal procedures</t>
        </is>
      </c>
      <c r="F38" s="11" t="inlineStr">
        <is>
          <t xml:space="preserve">- الخطة المستقبليةاستكمال برنامج اعادة هيكلة راس مال الشركة مع الجهات ذات العلاقة استكمال عمل التسويات المالية مع البنوك والدائنيين بما يخدم مصلحة الشركة استكمال عمل التسويات المالية بين الشركات اطراف ذات علاقة من خلال برنامج تسوية المديونيات وبما يخدم مصلحة الشركةالعمل على تنفيذ قرار الهيئة العامة  المنعقد بتاريخ 28/1/2018 والمتضمن (الموافقة على خطة العمل بتشغيل المصانع وأن التشغيل والملكية الحالية للمصانع باسم شركة التخصيص القابضة/الاردن وهو فقط بمثابة مرحلة انتقالية وأن التشغيل والملكية ستعود بالكامل الى مجمع الشرق الاوسط حال وفور الانتهاء من التسوية الكاملة للامور القانونية). استكمالاً لبرنامج اعادة الهيكلة وتنفيذاً لقرارات الهيئات العامة السابقة وحفاظاً على حقوق المساهمين، فقد قام المستثمر الكويتي بتاريخ 22/9/2021 بتوقيع اتفاقية شراء الأصول عن طريق عقد تأجير تمويلي بين شركة التخصيص القابضة/الأردن ذ.م.م (المؤجر) وشركة مجمع الشرق الأوسط للصناعات الهندسية والإلكترونية والثقيلة م.ع.م (المستأجر) بمبلغ (23,751,816) ثلاثة وعشرون مليوناً وسبعمائة وواحد وخمسون ألفاً وثمانمائة وستة عشر ديناراً أردنياً، وسيقوم المستأجر بتسديد قيمة عقد التأجير التمويلي للمؤجر عن طريق الرسملة وبسعر دينار أردني واحد/سهم، وقد باشرت لجنة إعادة الأصول أعمالها لوضع هذه الإتفاقية حيز التنفيذ بعد ترتيب جميع الأمور المالية والادارية والقانونية المتعلقة بها والاستلام الرسمي للموجودات، وستبدأ شركة مجمع الشرق الأوسط للصناعات الهندسية والإلكترونية والثقيلة أعمالها التشغيلية بعد انتهاء اللجنة من أعمالها قريباً.  تم بتاريخ 9 أيلول 2021 موافقة معالي وزير الصناعة والتجارة على قرار الهيئة العامة غير العادية لشركة الجنوب للإلكترونيات المساهمة العامة المحدودة على إعادة هيكلة رأس المال بحيث يصبح رأس المال المدفوع 7,742,089 دينار وتبلغ حصة شركة مجمع الشرق الأوسط 5,061,679 دينار وتمثل ما نسبته 65,38% من رأس مال شركة الجنوب للإلكترونيات.     ولم تستكمل الإجراءات القانونية لدى الجهات الرسمية الأخرى، وسيتم تحويل ذمة شركة الجنوب للإلكترونيات م.ع.م (إيضاح 9) إلى استثمارات في شركة تابعة عند استكمال الإجراءات القانونية.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L25"/>
  <sheetViews>
    <sheetView rightToLeft="1" workbookViewId="0">
      <selection activeCell="A1" sqref="A1"/>
    </sheetView>
  </sheetViews>
  <sheetFormatPr baseColWidth="8" defaultRowHeight="15"/>
  <cols>
    <col hidden="1" max="2" min="1"/>
    <col customWidth="1" max="4" min="4" width="60.7109375"/>
    <col customWidth="1" max="38"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c r="AH1" t="inlineStr">
        <is>
          <t>id_NotesPPE_Layout11</t>
        </is>
      </c>
      <c r="AI1" t="inlineStr">
        <is>
          <t>id_NotesPPE_Layout11</t>
        </is>
      </c>
      <c r="AJ1" t="inlineStr">
        <is>
          <t>id_NotesPPE_Layout11</t>
        </is>
      </c>
      <c r="AK1" t="inlineStr">
        <is>
          <t>id_NotesPPE_Layout11</t>
        </is>
      </c>
      <c r="AL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6" t="n"/>
      <c r="F6" s="26" t="n"/>
      <c r="G6" s="26" t="n"/>
      <c r="H6" s="26" t="n"/>
      <c r="I6" s="26" t="n"/>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4" t="n"/>
    </row>
    <row r="7">
      <c r="D7" s="4" t="n"/>
      <c r="E7" s="3" t="n"/>
      <c r="F7" s="26" t="n"/>
      <c r="G7" s="26" t="n"/>
      <c r="H7" s="26" t="n"/>
      <c r="I7" s="26" t="n"/>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4" t="n"/>
    </row>
    <row r="8">
      <c r="D8" s="4" t="n"/>
      <c r="E8" s="4" t="inlineStr">
        <is>
          <t>اراضي</t>
        </is>
      </c>
      <c r="F8" s="4" t="inlineStr">
        <is>
          <t>المباني</t>
        </is>
      </c>
      <c r="G8" s="4" t="inlineStr">
        <is>
          <t>التحسينات على المباني</t>
        </is>
      </c>
      <c r="H8" s="4" t="inlineStr">
        <is>
          <t>الآلات  ومعدات</t>
        </is>
      </c>
      <c r="I8" s="4" t="inlineStr">
        <is>
          <t xml:space="preserve">الأدوات والاجهزة </t>
        </is>
      </c>
      <c r="J8" s="4" t="inlineStr">
        <is>
          <t>مركبات</t>
        </is>
      </c>
      <c r="K8" s="4" t="inlineStr">
        <is>
          <t>الاثاث</t>
        </is>
      </c>
      <c r="L8" s="4" t="inlineStr">
        <is>
          <t>تجهيزات وتركيبات</t>
        </is>
      </c>
      <c r="M8" s="4" t="inlineStr">
        <is>
          <t>معدات مكتبية</t>
        </is>
      </c>
      <c r="N8" s="4" t="inlineStr">
        <is>
          <t>أجهزة كمبيوتر</t>
        </is>
      </c>
      <c r="O8" s="4" t="inlineStr">
        <is>
          <t>اعمال ديكور</t>
        </is>
      </c>
      <c r="P8" s="4" t="inlineStr">
        <is>
          <t>قطع غيار</t>
        </is>
      </c>
      <c r="Q8" s="4" t="inlineStr">
        <is>
          <t>التحسينات على المباني المستاجرة</t>
        </is>
      </c>
      <c r="R8" s="4" t="inlineStr">
        <is>
          <t>ممتلكات وآلات  ومعدات أخرى</t>
        </is>
      </c>
      <c r="S8" s="4" t="inlineStr">
        <is>
          <t>الكتروميكانكس</t>
        </is>
      </c>
      <c r="T8" s="4" t="inlineStr">
        <is>
          <t>مضخات</t>
        </is>
      </c>
      <c r="U8" s="4" t="inlineStr">
        <is>
          <t>هناجر</t>
        </is>
      </c>
      <c r="V8" s="4" t="inlineStr">
        <is>
          <t>الجرافات والرافعات الشوكية</t>
        </is>
      </c>
      <c r="W8" s="4" t="inlineStr">
        <is>
          <t>الأجهزة والمعدات الكهربائية.</t>
        </is>
      </c>
      <c r="X8" s="4" t="inlineStr">
        <is>
          <t>لوحات الإعلان</t>
        </is>
      </c>
      <c r="Y8" s="4" t="inlineStr">
        <is>
          <t>مشاريع التوسعه</t>
        </is>
      </c>
      <c r="Z8" s="4" t="inlineStr">
        <is>
          <t>اللوازم</t>
        </is>
      </c>
      <c r="AA8" s="4" t="inlineStr">
        <is>
          <t>مولدات</t>
        </is>
      </c>
      <c r="AB8" s="4" t="inlineStr">
        <is>
          <t xml:space="preserve"> محولات الكهرباء</t>
        </is>
      </c>
      <c r="AC8" s="4" t="inlineStr">
        <is>
          <t>ساحات وطرق</t>
        </is>
      </c>
      <c r="AD8" s="4" t="inlineStr">
        <is>
          <t>الآت النقل</t>
        </is>
      </c>
      <c r="AE8" s="4" t="inlineStr">
        <is>
          <t>بئر ماء</t>
        </is>
      </c>
      <c r="AF8" s="4" t="inlineStr">
        <is>
          <t xml:space="preserve"> صوامع التخزين</t>
        </is>
      </c>
      <c r="AG8" s="4" t="inlineStr">
        <is>
          <t>لوازم المطاعم</t>
        </is>
      </c>
      <c r="AH8" s="4" t="inlineStr">
        <is>
          <t>معدات مخبرية  ولوازمها</t>
        </is>
      </c>
      <c r="AI8" s="4" t="inlineStr">
        <is>
          <t xml:space="preserve"> اقفاص وصناديق</t>
        </is>
      </c>
      <c r="AJ8" s="4" t="inlineStr">
        <is>
          <t>الأجهزة المحمولة</t>
        </is>
      </c>
      <c r="AK8" s="4" t="inlineStr">
        <is>
          <t xml:space="preserve"> ممتلكات وآلات ومعدات أخرى ، بنود آخرى</t>
        </is>
      </c>
      <c r="AL8" s="4" t="inlineStr">
        <is>
          <t>المجموع</t>
        </is>
      </c>
    </row>
    <row r="9">
      <c r="A9" t="inlineStr">
        <is>
          <t>id_NotesPPE_Layout10</t>
        </is>
      </c>
      <c r="D9" s="13" t="inlineStr">
        <is>
          <t>الرصيد في بداية الفترة</t>
        </is>
      </c>
      <c r="E9" s="27" t="n"/>
      <c r="F9" s="27" t="n"/>
      <c r="G9" s="27" t="n"/>
      <c r="H9" s="27" t="inlineStr">
        <is>
          <t>298</t>
        </is>
      </c>
      <c r="I9" s="27" t="n"/>
      <c r="J9" s="27" t="inlineStr">
        <is>
          <t>525,350</t>
        </is>
      </c>
      <c r="K9" s="27" t="inlineStr">
        <is>
          <t>1,800</t>
        </is>
      </c>
      <c r="L9" s="27" t="n"/>
      <c r="M9" s="27" t="n"/>
      <c r="N9" s="27" t="inlineStr">
        <is>
          <t>2,155</t>
        </is>
      </c>
      <c r="O9" s="27" t="n"/>
      <c r="P9" s="27" t="n"/>
      <c r="Q9" s="27" t="n"/>
      <c r="R9" s="23" t="n"/>
      <c r="S9" s="27" t="n"/>
      <c r="T9" s="27" t="n"/>
      <c r="U9" s="27" t="n"/>
      <c r="V9" s="27" t="n"/>
      <c r="W9" s="27" t="n"/>
      <c r="X9" s="27" t="n"/>
      <c r="Y9" s="27" t="n"/>
      <c r="Z9" s="27" t="n"/>
      <c r="AA9" s="27" t="n"/>
      <c r="AB9" s="27" t="n"/>
      <c r="AC9" s="27" t="n"/>
      <c r="AD9" s="27" t="n"/>
      <c r="AE9" s="27" t="n"/>
      <c r="AF9" s="27" t="n"/>
      <c r="AG9" s="27" t="n"/>
      <c r="AH9" s="27" t="n"/>
      <c r="AI9" s="27" t="n"/>
      <c r="AJ9" s="27" t="n"/>
      <c r="AK9" s="27" t="n"/>
      <c r="AL9" s="23" t="inlineStr">
        <is>
          <t>529,603</t>
        </is>
      </c>
    </row>
    <row r="10">
      <c r="A10" t="inlineStr">
        <is>
          <t>id_NotesPPE_Layout10</t>
        </is>
      </c>
      <c r="D10" s="13" t="inlineStr">
        <is>
          <t>الرصيد في بداية الفترة</t>
        </is>
      </c>
      <c r="E10" s="27" t="n"/>
      <c r="F10" s="27" t="n"/>
      <c r="G10" s="27" t="n"/>
      <c r="H10" s="27" t="inlineStr">
        <is>
          <t>298</t>
        </is>
      </c>
      <c r="I10" s="27" t="n"/>
      <c r="J10" s="27" t="inlineStr">
        <is>
          <t>525,349</t>
        </is>
      </c>
      <c r="K10" s="27" t="inlineStr">
        <is>
          <t>990</t>
        </is>
      </c>
      <c r="L10" s="27" t="n"/>
      <c r="M10" s="27" t="n"/>
      <c r="N10" s="27" t="inlineStr">
        <is>
          <t>983</t>
        </is>
      </c>
      <c r="O10" s="27" t="n"/>
      <c r="P10" s="27" t="n"/>
      <c r="Q10" s="27" t="n"/>
      <c r="R10" s="23" t="n"/>
      <c r="S10" s="27" t="n"/>
      <c r="T10" s="27" t="n"/>
      <c r="U10" s="27" t="n"/>
      <c r="V10" s="27" t="n"/>
      <c r="W10" s="27" t="n"/>
      <c r="X10" s="27" t="n"/>
      <c r="Y10" s="27" t="n"/>
      <c r="Z10" s="27" t="n"/>
      <c r="AA10" s="27" t="n"/>
      <c r="AB10" s="27" t="n"/>
      <c r="AC10" s="27" t="n"/>
      <c r="AD10" s="27" t="n"/>
      <c r="AE10" s="27" t="n"/>
      <c r="AF10" s="27" t="n"/>
      <c r="AG10" s="27" t="n"/>
      <c r="AH10" s="27" t="n"/>
      <c r="AI10" s="27" t="n"/>
      <c r="AJ10" s="27" t="n"/>
      <c r="AK10" s="27" t="n"/>
      <c r="AL10" s="23" t="inlineStr">
        <is>
          <t>527,620</t>
        </is>
      </c>
    </row>
    <row r="11"/>
    <row hidden="1" r="12"/>
    <row hidden="1" r="13">
      <c r="A13" t="inlineStr">
        <is>
          <t>ELR#notespropertyplantandequipment#id_NotesPPE_Layout1</t>
        </is>
      </c>
    </row>
    <row hidden="1" r="14"/>
    <row hidden="1" r="15"/>
    <row hidden="1" r="16"/>
    <row r="17">
      <c r="D17" s="3" t="inlineStr">
        <is>
          <t>01/01/2024 - 31/12/2024</t>
        </is>
      </c>
      <c r="E17" s="26" t="n"/>
      <c r="F17" s="26" t="n"/>
      <c r="G17" s="26" t="n"/>
      <c r="H17" s="26" t="n"/>
      <c r="I17" s="26" t="n"/>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4" t="n"/>
    </row>
    <row r="18">
      <c r="D18" s="4" t="n"/>
      <c r="E18" s="3" t="n"/>
      <c r="F18" s="26" t="n"/>
      <c r="G18" s="26" t="n"/>
      <c r="H18" s="26" t="n"/>
      <c r="I18" s="26" t="n"/>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4" t="n"/>
    </row>
    <row r="19">
      <c r="D19" s="4" t="n"/>
      <c r="E19" s="4" t="inlineStr">
        <is>
          <t>اراضي</t>
        </is>
      </c>
      <c r="F19" s="4" t="inlineStr">
        <is>
          <t>المباني</t>
        </is>
      </c>
      <c r="G19" s="4" t="inlineStr">
        <is>
          <t>التحسينات على المباني</t>
        </is>
      </c>
      <c r="H19" s="4" t="inlineStr">
        <is>
          <t>الآلات  ومعدات</t>
        </is>
      </c>
      <c r="I19" s="4" t="inlineStr">
        <is>
          <t xml:space="preserve">الأدوات والاجهزة </t>
        </is>
      </c>
      <c r="J19" s="4" t="inlineStr">
        <is>
          <t>مركبات</t>
        </is>
      </c>
      <c r="K19" s="4" t="inlineStr">
        <is>
          <t>الاثاث</t>
        </is>
      </c>
      <c r="L19" s="4" t="inlineStr">
        <is>
          <t>تجهيزات وتركيبات</t>
        </is>
      </c>
      <c r="M19" s="4" t="inlineStr">
        <is>
          <t>معدات مكتبية</t>
        </is>
      </c>
      <c r="N19" s="4" t="inlineStr">
        <is>
          <t>أجهزة كمبيوتر</t>
        </is>
      </c>
      <c r="O19" s="4" t="inlineStr">
        <is>
          <t>اعمال ديكور</t>
        </is>
      </c>
      <c r="P19" s="4" t="inlineStr">
        <is>
          <t>قطع غيار</t>
        </is>
      </c>
      <c r="Q19" s="4" t="inlineStr">
        <is>
          <t>التحسينات على المباني المستاجرة</t>
        </is>
      </c>
      <c r="R19" s="4" t="inlineStr">
        <is>
          <t>ممتلكات وآلات  ومعدات أخرى</t>
        </is>
      </c>
      <c r="S19" s="4" t="inlineStr">
        <is>
          <t>الكتروميكانكس</t>
        </is>
      </c>
      <c r="T19" s="4" t="inlineStr">
        <is>
          <t>مضخات</t>
        </is>
      </c>
      <c r="U19" s="4" t="inlineStr">
        <is>
          <t>هناجر</t>
        </is>
      </c>
      <c r="V19" s="4" t="inlineStr">
        <is>
          <t>الجرافات والرافعات الشوكية</t>
        </is>
      </c>
      <c r="W19" s="4" t="inlineStr">
        <is>
          <t>الأجهزة والمعدات الكهربائية.</t>
        </is>
      </c>
      <c r="X19" s="4" t="inlineStr">
        <is>
          <t>لوحات الإعلان</t>
        </is>
      </c>
      <c r="Y19" s="4" t="inlineStr">
        <is>
          <t>مشاريع التوسعه</t>
        </is>
      </c>
      <c r="Z19" s="4" t="inlineStr">
        <is>
          <t>اللوازم</t>
        </is>
      </c>
      <c r="AA19" s="4" t="inlineStr">
        <is>
          <t>مولدات</t>
        </is>
      </c>
      <c r="AB19" s="4" t="inlineStr">
        <is>
          <t xml:space="preserve"> محولات الكهرباء</t>
        </is>
      </c>
      <c r="AC19" s="4" t="inlineStr">
        <is>
          <t>ساحات وطرق</t>
        </is>
      </c>
      <c r="AD19" s="4" t="inlineStr">
        <is>
          <t>الآت النقل</t>
        </is>
      </c>
      <c r="AE19" s="4" t="inlineStr">
        <is>
          <t>بئر ماء</t>
        </is>
      </c>
      <c r="AF19" s="4" t="inlineStr">
        <is>
          <t xml:space="preserve"> صوامع التخزين</t>
        </is>
      </c>
      <c r="AG19" s="4" t="inlineStr">
        <is>
          <t>لوازم المطاعم</t>
        </is>
      </c>
      <c r="AH19" s="4" t="inlineStr">
        <is>
          <t>معدات مخبرية  ولوازمها</t>
        </is>
      </c>
      <c r="AI19" s="4" t="inlineStr">
        <is>
          <t xml:space="preserve"> اقفاص وصناديق</t>
        </is>
      </c>
      <c r="AJ19" s="4" t="inlineStr">
        <is>
          <t>الأجهزة المحمولة</t>
        </is>
      </c>
      <c r="AK19" s="4" t="inlineStr">
        <is>
          <t xml:space="preserve"> ممتلكات وآلات ومعدات أخرى ، بنود آخرى</t>
        </is>
      </c>
      <c r="AL19" s="4" t="inlineStr">
        <is>
          <t>المجموع</t>
        </is>
      </c>
    </row>
    <row r="20">
      <c r="A20" t="inlineStr">
        <is>
          <t>id_NotesPPE_Layout11</t>
        </is>
      </c>
      <c r="D20" s="13" t="inlineStr">
        <is>
          <t>الرصيد في بداية الفترة</t>
        </is>
      </c>
      <c r="E20" s="27" t="n"/>
      <c r="F20" s="27" t="n"/>
      <c r="G20" s="27" t="n"/>
      <c r="H20" s="27" t="inlineStr">
        <is>
          <t>298</t>
        </is>
      </c>
      <c r="I20" s="27" t="n"/>
      <c r="J20" s="27" t="inlineStr">
        <is>
          <t>525,350</t>
        </is>
      </c>
      <c r="K20" s="27" t="inlineStr">
        <is>
          <t>1,800</t>
        </is>
      </c>
      <c r="L20" s="27" t="n"/>
      <c r="M20" s="27" t="n"/>
      <c r="N20" s="27" t="inlineStr">
        <is>
          <t>2,155</t>
        </is>
      </c>
      <c r="O20" s="27" t="n"/>
      <c r="P20" s="27" t="n"/>
      <c r="Q20" s="27" t="n"/>
      <c r="R20" s="23" t="n"/>
      <c r="S20" s="27" t="n"/>
      <c r="T20" s="27" t="n"/>
      <c r="U20" s="27" t="n"/>
      <c r="V20" s="27" t="n"/>
      <c r="W20" s="27" t="n"/>
      <c r="X20" s="27" t="n"/>
      <c r="Y20" s="27" t="n"/>
      <c r="Z20" s="27" t="n"/>
      <c r="AA20" s="27" t="n"/>
      <c r="AB20" s="27" t="n"/>
      <c r="AC20" s="27" t="n"/>
      <c r="AD20" s="27" t="n"/>
      <c r="AE20" s="27" t="n"/>
      <c r="AF20" s="27" t="n"/>
      <c r="AG20" s="27" t="n"/>
      <c r="AH20" s="27" t="n"/>
      <c r="AI20" s="27" t="n"/>
      <c r="AJ20" s="27" t="n"/>
      <c r="AK20" s="27" t="n"/>
      <c r="AL20" s="23" t="inlineStr">
        <is>
          <t>529,603</t>
        </is>
      </c>
    </row>
    <row r="21">
      <c r="A21" t="inlineStr">
        <is>
          <t>id_NotesPPE_Layout11</t>
        </is>
      </c>
      <c r="D21" s="15" t="inlineStr">
        <is>
          <t>رصيد نهاية الفترة</t>
        </is>
      </c>
      <c r="E21" s="28" t="n"/>
      <c r="F21" s="28" t="n"/>
      <c r="G21" s="28" t="n"/>
      <c r="H21" s="28" t="inlineStr">
        <is>
          <t>298</t>
        </is>
      </c>
      <c r="I21" s="28" t="n"/>
      <c r="J21" s="28" t="inlineStr">
        <is>
          <t>525,350</t>
        </is>
      </c>
      <c r="K21" s="28" t="inlineStr">
        <is>
          <t>1,800</t>
        </is>
      </c>
      <c r="L21" s="28" t="n"/>
      <c r="M21" s="28" t="n"/>
      <c r="N21" s="28" t="inlineStr">
        <is>
          <t>2,155</t>
        </is>
      </c>
      <c r="O21" s="28" t="n"/>
      <c r="P21" s="28" t="n"/>
      <c r="Q21" s="28" t="n"/>
      <c r="R21" s="28" t="n"/>
      <c r="S21" s="28" t="n"/>
      <c r="T21" s="28" t="n"/>
      <c r="U21" s="28" t="n"/>
      <c r="V21" s="28" t="n"/>
      <c r="W21" s="28" t="n"/>
      <c r="X21" s="28" t="n"/>
      <c r="Y21" s="28" t="n"/>
      <c r="Z21" s="28" t="n"/>
      <c r="AA21" s="28" t="n"/>
      <c r="AB21" s="28" t="n"/>
      <c r="AC21" s="28" t="n"/>
      <c r="AD21" s="28" t="n"/>
      <c r="AE21" s="28" t="n"/>
      <c r="AF21" s="28" t="n"/>
      <c r="AG21" s="28" t="n"/>
      <c r="AH21" s="28" t="n"/>
      <c r="AI21" s="28" t="n"/>
      <c r="AJ21" s="28" t="n"/>
      <c r="AK21" s="28" t="n"/>
      <c r="AL21" s="28" t="inlineStr">
        <is>
          <t>529,603</t>
        </is>
      </c>
    </row>
    <row r="22">
      <c r="A22" t="inlineStr">
        <is>
          <t>id_NotesPPE_Layout11</t>
        </is>
      </c>
      <c r="D22" s="13" t="inlineStr">
        <is>
          <t>الرصيد في بداية الفترة</t>
        </is>
      </c>
      <c r="E22" s="27" t="n"/>
      <c r="F22" s="27" t="n"/>
      <c r="G22" s="27" t="n"/>
      <c r="H22" s="27" t="inlineStr">
        <is>
          <t>298</t>
        </is>
      </c>
      <c r="I22" s="27" t="n"/>
      <c r="J22" s="27" t="inlineStr">
        <is>
          <t>525,349</t>
        </is>
      </c>
      <c r="K22" s="27" t="inlineStr">
        <is>
          <t>990</t>
        </is>
      </c>
      <c r="L22" s="27" t="n"/>
      <c r="M22" s="27" t="n"/>
      <c r="N22" s="27" t="inlineStr">
        <is>
          <t>983</t>
        </is>
      </c>
      <c r="O22" s="27" t="n"/>
      <c r="P22" s="27" t="n"/>
      <c r="Q22" s="27" t="n"/>
      <c r="R22" s="23" t="n"/>
      <c r="S22" s="27" t="n"/>
      <c r="T22" s="27" t="n"/>
      <c r="U22" s="27" t="n"/>
      <c r="V22" s="27" t="n"/>
      <c r="W22" s="27" t="n"/>
      <c r="X22" s="27" t="n"/>
      <c r="Y22" s="27" t="n"/>
      <c r="Z22" s="27" t="n"/>
      <c r="AA22" s="27" t="n"/>
      <c r="AB22" s="27" t="n"/>
      <c r="AC22" s="27" t="n"/>
      <c r="AD22" s="27" t="n"/>
      <c r="AE22" s="27" t="n"/>
      <c r="AF22" s="27" t="n"/>
      <c r="AG22" s="27" t="n"/>
      <c r="AH22" s="27" t="n"/>
      <c r="AI22" s="27" t="n"/>
      <c r="AJ22" s="27" t="n"/>
      <c r="AK22" s="27" t="n"/>
      <c r="AL22" s="23" t="inlineStr">
        <is>
          <t>527,620</t>
        </is>
      </c>
    </row>
    <row r="23">
      <c r="A23" t="inlineStr">
        <is>
          <t>id_NotesPPE_Layout11</t>
        </is>
      </c>
      <c r="D23" s="15" t="inlineStr">
        <is>
          <t>رصيد نهاية الفترة</t>
        </is>
      </c>
      <c r="E23" s="28" t="n"/>
      <c r="F23" s="28" t="n"/>
      <c r="G23" s="28" t="n"/>
      <c r="H23" s="28" t="inlineStr">
        <is>
          <t>298</t>
        </is>
      </c>
      <c r="I23" s="28" t="n"/>
      <c r="J23" s="28" t="inlineStr">
        <is>
          <t>525,349</t>
        </is>
      </c>
      <c r="K23" s="28" t="inlineStr">
        <is>
          <t>990</t>
        </is>
      </c>
      <c r="L23" s="28" t="n"/>
      <c r="M23" s="28" t="n"/>
      <c r="N23" s="28" t="inlineStr">
        <is>
          <t>983</t>
        </is>
      </c>
      <c r="O23" s="28" t="n"/>
      <c r="P23" s="28" t="n"/>
      <c r="Q23" s="28" t="n"/>
      <c r="R23" s="28" t="n"/>
      <c r="S23" s="28" t="n"/>
      <c r="T23" s="28" t="n"/>
      <c r="U23" s="28" t="n"/>
      <c r="V23" s="28" t="n"/>
      <c r="W23" s="28" t="n"/>
      <c r="X23" s="28" t="n"/>
      <c r="Y23" s="28" t="n"/>
      <c r="Z23" s="28" t="n"/>
      <c r="AA23" s="28" t="n"/>
      <c r="AB23" s="28" t="n"/>
      <c r="AC23" s="28" t="n"/>
      <c r="AD23" s="28" t="n"/>
      <c r="AE23" s="28" t="n"/>
      <c r="AF23" s="28" t="n"/>
      <c r="AG23" s="28" t="n"/>
      <c r="AH23" s="28" t="n"/>
      <c r="AI23" s="28" t="n"/>
      <c r="AJ23" s="28" t="n"/>
      <c r="AK23" s="28" t="n"/>
      <c r="AL23" s="28" t="inlineStr">
        <is>
          <t>527,620</t>
        </is>
      </c>
    </row>
    <row r="24">
      <c r="A24" t="inlineStr">
        <is>
          <t>id_NotesPPE_Layout11</t>
        </is>
      </c>
      <c r="D24" s="17" t="inlineStr">
        <is>
          <t xml:space="preserve"> القيمة الدفترية في نهاية الفترة</t>
        </is>
      </c>
      <c r="E24" s="28" t="n"/>
      <c r="F24" s="28" t="n"/>
      <c r="G24" s="28" t="n"/>
      <c r="H24" s="28" t="inlineStr">
        <is>
          <t>0</t>
        </is>
      </c>
      <c r="I24" s="28" t="n"/>
      <c r="J24" s="28" t="inlineStr">
        <is>
          <t>1</t>
        </is>
      </c>
      <c r="K24" s="28" t="inlineStr">
        <is>
          <t>810</t>
        </is>
      </c>
      <c r="L24" s="28" t="n"/>
      <c r="M24" s="28" t="n"/>
      <c r="N24" s="28" t="inlineStr">
        <is>
          <t>1,172</t>
        </is>
      </c>
      <c r="O24" s="28" t="n"/>
      <c r="P24" s="28" t="n"/>
      <c r="Q24" s="28" t="n"/>
      <c r="R24" s="28" t="n"/>
      <c r="S24" s="28" t="n"/>
      <c r="T24" s="28" t="n"/>
      <c r="U24" s="28" t="n"/>
      <c r="V24" s="28" t="n"/>
      <c r="W24" s="28" t="n"/>
      <c r="X24" s="28" t="n"/>
      <c r="Y24" s="28" t="n"/>
      <c r="Z24" s="28" t="n"/>
      <c r="AA24" s="28" t="n"/>
      <c r="AB24" s="28" t="n"/>
      <c r="AC24" s="28" t="n"/>
      <c r="AD24" s="28" t="n"/>
      <c r="AE24" s="28" t="n"/>
      <c r="AF24" s="28" t="n"/>
      <c r="AG24" s="28" t="n"/>
      <c r="AH24" s="28" t="n"/>
      <c r="AI24" s="28" t="n"/>
      <c r="AJ24" s="28" t="n"/>
      <c r="AK24" s="28" t="n"/>
      <c r="AL24" s="28" t="inlineStr">
        <is>
          <t>1,983</t>
        </is>
      </c>
    </row>
    <row r="25">
      <c r="A25" t="inlineStr">
        <is>
          <t>id_NotesPPE_Layout11</t>
        </is>
      </c>
      <c r="D25" s="17" t="inlineStr">
        <is>
          <t>مجموع الممتلكات والآلات والمعدات</t>
        </is>
      </c>
      <c r="E25" s="28" t="n"/>
      <c r="F25" s="28" t="n"/>
      <c r="G25" s="28" t="n"/>
      <c r="H25" s="28" t="inlineStr">
        <is>
          <t>0</t>
        </is>
      </c>
      <c r="I25" s="28" t="n"/>
      <c r="J25" s="28" t="inlineStr">
        <is>
          <t>1</t>
        </is>
      </c>
      <c r="K25" s="28" t="inlineStr">
        <is>
          <t>810</t>
        </is>
      </c>
      <c r="L25" s="28" t="n"/>
      <c r="M25" s="28" t="n"/>
      <c r="N25" s="28" t="inlineStr">
        <is>
          <t>1,172</t>
        </is>
      </c>
      <c r="O25" s="28" t="n"/>
      <c r="P25" s="28" t="n"/>
      <c r="Q25" s="28" t="n"/>
      <c r="R25" s="28" t="n"/>
      <c r="S25" s="28" t="n"/>
      <c r="T25" s="28" t="n"/>
      <c r="U25" s="28" t="n"/>
      <c r="V25" s="28" t="n"/>
      <c r="W25" s="28" t="n"/>
      <c r="X25" s="28" t="n"/>
      <c r="Y25" s="28" t="n"/>
      <c r="Z25" s="28" t="n"/>
      <c r="AA25" s="28" t="n"/>
      <c r="AB25" s="28" t="n"/>
      <c r="AC25" s="28" t="n"/>
      <c r="AD25" s="28" t="n"/>
      <c r="AE25" s="28" t="n"/>
      <c r="AF25" s="28" t="n"/>
      <c r="AG25" s="28" t="n"/>
      <c r="AH25" s="28" t="n"/>
      <c r="AI25" s="28" t="n"/>
      <c r="AJ25" s="28" t="n"/>
      <c r="AK25" s="28" t="n"/>
      <c r="AL25" s="28" t="inlineStr">
        <is>
          <t>1,983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18:AL18"/>
    <mergeCell ref="D17:AL17"/>
    <mergeCell ref="D6:AL6"/>
    <mergeCell ref="E7:AL7"/>
    <mergeCell ref="C4:AL4"/>
  </mergeCells>
  <dataValidations count="26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 allowBlank="1" showDropDown="0" showErrorMessage="1" showInputMessage="1" sqref="AH9" type="decimal">
      <formula1>-999999999999.0</formula1>
      <formula2>999999999999.0</formula2>
    </dataValidation>
    <dataValidation allowBlank="1" showDropDown="0" showErrorMessage="1" showInputMessage="1" sqref="AI9" type="decimal">
      <formula1>-999999999999.0</formula1>
      <formula2>999999999999.0</formula2>
    </dataValidation>
    <dataValidation allowBlank="1" showDropDown="0" showErrorMessage="1" showInputMessage="1" sqref="AJ9" type="decimal">
      <formula1>-999999999999.0</formula1>
      <formula2>999999999999.0</formula2>
    </dataValidation>
    <dataValidation allowBlank="1" showDropDown="0" showErrorMessage="1" showInputMessage="1" sqref="A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AG10" type="decimal">
      <formula1>-999999999999.0</formula1>
      <formula2>999999999999.0</formula2>
    </dataValidation>
    <dataValidation allowBlank="1" showDropDown="0" showErrorMessage="1" showInputMessage="1" sqref="AH10" type="decimal">
      <formula1>-999999999999.0</formula1>
      <formula2>999999999999.0</formula2>
    </dataValidation>
    <dataValidation allowBlank="1" showDropDown="0" showErrorMessage="1" showInputMessage="1" sqref="AI10" type="decimal">
      <formula1>-999999999999.0</formula1>
      <formula2>999999999999.0</formula2>
    </dataValidation>
    <dataValidation allowBlank="1" showDropDown="0" showErrorMessage="1" showInputMessage="1" sqref="AJ10" type="decimal">
      <formula1>-999999999999.0</formula1>
      <formula2>999999999999.0</formula2>
    </dataValidation>
    <dataValidation allowBlank="1" showDropDown="0" showErrorMessage="1" showInputMessage="1" sqref="AK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M20" type="decimal">
      <formula1>-999999999999.0</formula1>
      <formula2>999999999999.0</formula2>
    </dataValidation>
    <dataValidation allowBlank="1" showDropDown="0" showErrorMessage="1" showInputMessage="1" sqref="N20" type="decimal">
      <formula1>-999999999999.0</formula1>
      <formula2>999999999999.0</formula2>
    </dataValidation>
    <dataValidation allowBlank="1" showDropDown="0" showErrorMessage="1" showInputMessage="1" sqref="O20" type="decimal">
      <formula1>-999999999999.0</formula1>
      <formula2>999999999999.0</formula2>
    </dataValidation>
    <dataValidation allowBlank="1" showDropDown="0" showErrorMessage="1" showInputMessage="1" sqref="P20" type="decimal">
      <formula1>-999999999999.0</formula1>
      <formula2>999999999999.0</formula2>
    </dataValidation>
    <dataValidation allowBlank="1" showDropDown="0" showErrorMessage="1" showInputMessage="1" sqref="Q20" type="decimal">
      <formula1>-999999999999.0</formula1>
      <formula2>999999999999.0</formula2>
    </dataValidation>
    <dataValidation allowBlank="1" showDropDown="0" showErrorMessage="1" showInputMessage="1" sqref="S20" type="decimal">
      <formula1>-999999999999.0</formula1>
      <formula2>999999999999.0</formula2>
    </dataValidation>
    <dataValidation allowBlank="1" showDropDown="0" showErrorMessage="1" showInputMessage="1" sqref="T20" type="decimal">
      <formula1>-999999999999.0</formula1>
      <formula2>999999999999.0</formula2>
    </dataValidation>
    <dataValidation allowBlank="1" showDropDown="0" showErrorMessage="1" showInputMessage="1" sqref="U20" type="decimal">
      <formula1>-999999999999.0</formula1>
      <formula2>999999999999.0</formula2>
    </dataValidation>
    <dataValidation allowBlank="1" showDropDown="0" showErrorMessage="1" showInputMessage="1" sqref="V20" type="decimal">
      <formula1>-999999999999.0</formula1>
      <formula2>999999999999.0</formula2>
    </dataValidation>
    <dataValidation allowBlank="1" showDropDown="0" showErrorMessage="1" showInputMessage="1" sqref="W20" type="decimal">
      <formula1>-999999999999.0</formula1>
      <formula2>999999999999.0</formula2>
    </dataValidation>
    <dataValidation allowBlank="1" showDropDown="0" showErrorMessage="1" showInputMessage="1" sqref="X20" type="decimal">
      <formula1>-999999999999.0</formula1>
      <formula2>999999999999.0</formula2>
    </dataValidation>
    <dataValidation allowBlank="1" showDropDown="0" showErrorMessage="1" showInputMessage="1" sqref="Y20" type="decimal">
      <formula1>-999999999999.0</formula1>
      <formula2>999999999999.0</formula2>
    </dataValidation>
    <dataValidation allowBlank="1" showDropDown="0" showErrorMessage="1" showInputMessage="1" sqref="Z20" type="decimal">
      <formula1>-999999999999.0</formula1>
      <formula2>999999999999.0</formula2>
    </dataValidation>
    <dataValidation allowBlank="1" showDropDown="0" showErrorMessage="1" showInputMessage="1" sqref="AA20" type="decimal">
      <formula1>-999999999999.0</formula1>
      <formula2>999999999999.0</formula2>
    </dataValidation>
    <dataValidation allowBlank="1" showDropDown="0" showErrorMessage="1" showInputMessage="1" sqref="AB20" type="decimal">
      <formula1>-999999999999.0</formula1>
      <formula2>999999999999.0</formula2>
    </dataValidation>
    <dataValidation allowBlank="1" showDropDown="0" showErrorMessage="1" showInputMessage="1" sqref="AC20" type="decimal">
      <formula1>-999999999999.0</formula1>
      <formula2>999999999999.0</formula2>
    </dataValidation>
    <dataValidation allowBlank="1" showDropDown="0" showErrorMessage="1" showInputMessage="1" sqref="AD20" type="decimal">
      <formula1>-999999999999.0</formula1>
      <formula2>999999999999.0</formula2>
    </dataValidation>
    <dataValidation allowBlank="1" showDropDown="0" showErrorMessage="1" showInputMessage="1" sqref="AE20" type="decimal">
      <formula1>-999999999999.0</formula1>
      <formula2>999999999999.0</formula2>
    </dataValidation>
    <dataValidation allowBlank="1" showDropDown="0" showErrorMessage="1" showInputMessage="1" sqref="AF20" type="decimal">
      <formula1>-999999999999.0</formula1>
      <formula2>999999999999.0</formula2>
    </dataValidation>
    <dataValidation allowBlank="1" showDropDown="0" showErrorMessage="1" showInputMessage="1" sqref="AG20" type="decimal">
      <formula1>-999999999999.0</formula1>
      <formula2>999999999999.0</formula2>
    </dataValidation>
    <dataValidation allowBlank="1" showDropDown="0" showErrorMessage="1" showInputMessage="1" sqref="AH20" type="decimal">
      <formula1>-999999999999.0</formula1>
      <formula2>999999999999.0</formula2>
    </dataValidation>
    <dataValidation allowBlank="1" showDropDown="0" showErrorMessage="1" showInputMessage="1" sqref="AI20" type="decimal">
      <formula1>-999999999999.0</formula1>
      <formula2>999999999999.0</formula2>
    </dataValidation>
    <dataValidation allowBlank="1" showDropDown="0" showErrorMessage="1" showInputMessage="1" sqref="AJ20" type="decimal">
      <formula1>-999999999999.0</formula1>
      <formula2>999999999999.0</formula2>
    </dataValidation>
    <dataValidation allowBlank="1" showDropDown="0" showErrorMessage="1" showInputMessage="1" sqref="AK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M21" type="decimal">
      <formula1>-999999999999.0</formula1>
      <formula2>999999999999.0</formula2>
    </dataValidation>
    <dataValidation allowBlank="1" showDropDown="0" showErrorMessage="1" showInputMessage="1" sqref="N21" type="decimal">
      <formula1>-999999999999.0</formula1>
      <formula2>999999999999.0</formula2>
    </dataValidation>
    <dataValidation allowBlank="1" showDropDown="0" showErrorMessage="1" showInputMessage="1" sqref="O21" type="decimal">
      <formula1>-999999999999.0</formula1>
      <formula2>999999999999.0</formula2>
    </dataValidation>
    <dataValidation allowBlank="1" showDropDown="0" showErrorMessage="1" showInputMessage="1" sqref="P21" type="decimal">
      <formula1>-999999999999.0</formula1>
      <formula2>999999999999.0</formula2>
    </dataValidation>
    <dataValidation allowBlank="1" showDropDown="0" showErrorMessage="1" showInputMessage="1" sqref="Q21" type="decimal">
      <formula1>-999999999999.0</formula1>
      <formula2>999999999999.0</formula2>
    </dataValidation>
    <dataValidation allowBlank="1" showDropDown="0" showErrorMessage="1" showInputMessage="1" sqref="R21" type="decimal">
      <formula1>-999999999999.0</formula1>
      <formula2>999999999999.0</formula2>
    </dataValidation>
    <dataValidation allowBlank="1" showDropDown="0" showErrorMessage="1" showInputMessage="1" sqref="S21" type="decimal">
      <formula1>-999999999999.0</formula1>
      <formula2>999999999999.0</formula2>
    </dataValidation>
    <dataValidation allowBlank="1" showDropDown="0" showErrorMessage="1" showInputMessage="1" sqref="T21" type="decimal">
      <formula1>-999999999999.0</formula1>
      <formula2>999999999999.0</formula2>
    </dataValidation>
    <dataValidation allowBlank="1" showDropDown="0" showErrorMessage="1" showInputMessage="1" sqref="U21" type="decimal">
      <formula1>-999999999999.0</formula1>
      <formula2>999999999999.0</formula2>
    </dataValidation>
    <dataValidation allowBlank="1" showDropDown="0" showErrorMessage="1" showInputMessage="1" sqref="V21" type="decimal">
      <formula1>-999999999999.0</formula1>
      <formula2>999999999999.0</formula2>
    </dataValidation>
    <dataValidation allowBlank="1" showDropDown="0" showErrorMessage="1" showInputMessage="1" sqref="W21" type="decimal">
      <formula1>-999999999999.0</formula1>
      <formula2>999999999999.0</formula2>
    </dataValidation>
    <dataValidation allowBlank="1" showDropDown="0" showErrorMessage="1" showInputMessage="1" sqref="X21" type="decimal">
      <formula1>-999999999999.0</formula1>
      <formula2>999999999999.0</formula2>
    </dataValidation>
    <dataValidation allowBlank="1" showDropDown="0" showErrorMessage="1" showInputMessage="1" sqref="Y21" type="decimal">
      <formula1>-999999999999.0</formula1>
      <formula2>999999999999.0</formula2>
    </dataValidation>
    <dataValidation allowBlank="1" showDropDown="0" showErrorMessage="1" showInputMessage="1" sqref="Z21" type="decimal">
      <formula1>-999999999999.0</formula1>
      <formula2>999999999999.0</formula2>
    </dataValidation>
    <dataValidation allowBlank="1" showDropDown="0" showErrorMessage="1" showInputMessage="1" sqref="AA21" type="decimal">
      <formula1>-999999999999.0</formula1>
      <formula2>999999999999.0</formula2>
    </dataValidation>
    <dataValidation allowBlank="1" showDropDown="0" showErrorMessage="1" showInputMessage="1" sqref="AB21" type="decimal">
      <formula1>-999999999999.0</formula1>
      <formula2>999999999999.0</formula2>
    </dataValidation>
    <dataValidation allowBlank="1" showDropDown="0" showErrorMessage="1" showInputMessage="1" sqref="AC21" type="decimal">
      <formula1>-999999999999.0</formula1>
      <formula2>999999999999.0</formula2>
    </dataValidation>
    <dataValidation allowBlank="1" showDropDown="0" showErrorMessage="1" showInputMessage="1" sqref="AD21" type="decimal">
      <formula1>-999999999999.0</formula1>
      <formula2>999999999999.0</formula2>
    </dataValidation>
    <dataValidation allowBlank="1" showDropDown="0" showErrorMessage="1" showInputMessage="1" sqref="AE21" type="decimal">
      <formula1>-999999999999.0</formula1>
      <formula2>999999999999.0</formula2>
    </dataValidation>
    <dataValidation allowBlank="1" showDropDown="0" showErrorMessage="1" showInputMessage="1" sqref="AF21" type="decimal">
      <formula1>-999999999999.0</formula1>
      <formula2>999999999999.0</formula2>
    </dataValidation>
    <dataValidation allowBlank="1" showDropDown="0" showErrorMessage="1" showInputMessage="1" sqref="AG21" type="decimal">
      <formula1>-999999999999.0</formula1>
      <formula2>999999999999.0</formula2>
    </dataValidation>
    <dataValidation allowBlank="1" showDropDown="0" showErrorMessage="1" showInputMessage="1" sqref="AH21" type="decimal">
      <formula1>-999999999999.0</formula1>
      <formula2>999999999999.0</formula2>
    </dataValidation>
    <dataValidation allowBlank="1" showDropDown="0" showErrorMessage="1" showInputMessage="1" sqref="AI21" type="decimal">
      <formula1>-999999999999.0</formula1>
      <formula2>999999999999.0</formula2>
    </dataValidation>
    <dataValidation allowBlank="1" showDropDown="0" showErrorMessage="1" showInputMessage="1" sqref="AJ21" type="decimal">
      <formula1>-999999999999.0</formula1>
      <formula2>999999999999.0</formula2>
    </dataValidation>
    <dataValidation allowBlank="1" showDropDown="0" showErrorMessage="1" showInputMessage="1" sqref="AK21" type="decimal">
      <formula1>-999999999999.0</formula1>
      <formula2>999999999999.0</formula2>
    </dataValidation>
    <dataValidation allowBlank="1" showDropDown="0" showErrorMessage="1" showInputMessage="1" sqref="AL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L22" type="decimal">
      <formula1>-999999999999.0</formula1>
      <formula2>999999999999.0</formula2>
    </dataValidation>
    <dataValidation allowBlank="1" showDropDown="0" showErrorMessage="1" showInputMessage="1" sqref="M22" type="decimal">
      <formula1>-999999999999.0</formula1>
      <formula2>999999999999.0</formula2>
    </dataValidation>
    <dataValidation allowBlank="1" showDropDown="0" showErrorMessage="1" showInputMessage="1" sqref="N22" type="decimal">
      <formula1>-999999999999.0</formula1>
      <formula2>999999999999.0</formula2>
    </dataValidation>
    <dataValidation allowBlank="1" showDropDown="0" showErrorMessage="1" showInputMessage="1" sqref="O22" type="decimal">
      <formula1>-999999999999.0</formula1>
      <formula2>999999999999.0</formula2>
    </dataValidation>
    <dataValidation allowBlank="1" showDropDown="0" showErrorMessage="1" showInputMessage="1" sqref="P22" type="decimal">
      <formula1>-999999999999.0</formula1>
      <formula2>999999999999.0</formula2>
    </dataValidation>
    <dataValidation allowBlank="1" showDropDown="0" showErrorMessage="1" showInputMessage="1" sqref="Q22" type="decimal">
      <formula1>-999999999999.0</formula1>
      <formula2>999999999999.0</formula2>
    </dataValidation>
    <dataValidation allowBlank="1" showDropDown="0" showErrorMessage="1" showInputMessage="1" sqref="S22" type="decimal">
      <formula1>-999999999999.0</formula1>
      <formula2>999999999999.0</formula2>
    </dataValidation>
    <dataValidation allowBlank="1" showDropDown="0" showErrorMessage="1" showInputMessage="1" sqref="T22" type="decimal">
      <formula1>-999999999999.0</formula1>
      <formula2>999999999999.0</formula2>
    </dataValidation>
    <dataValidation allowBlank="1" showDropDown="0" showErrorMessage="1" showInputMessage="1" sqref="U22" type="decimal">
      <formula1>-999999999999.0</formula1>
      <formula2>999999999999.0</formula2>
    </dataValidation>
    <dataValidation allowBlank="1" showDropDown="0" showErrorMessage="1" showInputMessage="1" sqref="V22" type="decimal">
      <formula1>-999999999999.0</formula1>
      <formula2>999999999999.0</formula2>
    </dataValidation>
    <dataValidation allowBlank="1" showDropDown="0" showErrorMessage="1" showInputMessage="1" sqref="W22" type="decimal">
      <formula1>-999999999999.0</formula1>
      <formula2>999999999999.0</formula2>
    </dataValidation>
    <dataValidation allowBlank="1" showDropDown="0" showErrorMessage="1" showInputMessage="1" sqref="X22" type="decimal">
      <formula1>-999999999999.0</formula1>
      <formula2>999999999999.0</formula2>
    </dataValidation>
    <dataValidation allowBlank="1" showDropDown="0" showErrorMessage="1" showInputMessage="1" sqref="Y22" type="decimal">
      <formula1>-999999999999.0</formula1>
      <formula2>999999999999.0</formula2>
    </dataValidation>
    <dataValidation allowBlank="1" showDropDown="0" showErrorMessage="1" showInputMessage="1" sqref="Z22" type="decimal">
      <formula1>-999999999999.0</formula1>
      <formula2>999999999999.0</formula2>
    </dataValidation>
    <dataValidation allowBlank="1" showDropDown="0" showErrorMessage="1" showInputMessage="1" sqref="AA22" type="decimal">
      <formula1>-999999999999.0</formula1>
      <formula2>999999999999.0</formula2>
    </dataValidation>
    <dataValidation allowBlank="1" showDropDown="0" showErrorMessage="1" showInputMessage="1" sqref="AB22" type="decimal">
      <formula1>-999999999999.0</formula1>
      <formula2>999999999999.0</formula2>
    </dataValidation>
    <dataValidation allowBlank="1" showDropDown="0" showErrorMessage="1" showInputMessage="1" sqref="AC22" type="decimal">
      <formula1>-999999999999.0</formula1>
      <formula2>999999999999.0</formula2>
    </dataValidation>
    <dataValidation allowBlank="1" showDropDown="0" showErrorMessage="1" showInputMessage="1" sqref="AD22" type="decimal">
      <formula1>-999999999999.0</formula1>
      <formula2>999999999999.0</formula2>
    </dataValidation>
    <dataValidation allowBlank="1" showDropDown="0" showErrorMessage="1" showInputMessage="1" sqref="AE22" type="decimal">
      <formula1>-999999999999.0</formula1>
      <formula2>999999999999.0</formula2>
    </dataValidation>
    <dataValidation allowBlank="1" showDropDown="0" showErrorMessage="1" showInputMessage="1" sqref="AF22" type="decimal">
      <formula1>-999999999999.0</formula1>
      <formula2>999999999999.0</formula2>
    </dataValidation>
    <dataValidation allowBlank="1" showDropDown="0" showErrorMessage="1" showInputMessage="1" sqref="AG22" type="decimal">
      <formula1>-999999999999.0</formula1>
      <formula2>999999999999.0</formula2>
    </dataValidation>
    <dataValidation allowBlank="1" showDropDown="0" showErrorMessage="1" showInputMessage="1" sqref="AH22" type="decimal">
      <formula1>-999999999999.0</formula1>
      <formula2>999999999999.0</formula2>
    </dataValidation>
    <dataValidation allowBlank="1" showDropDown="0" showErrorMessage="1" showInputMessage="1" sqref="AI22" type="decimal">
      <formula1>-999999999999.0</formula1>
      <formula2>999999999999.0</formula2>
    </dataValidation>
    <dataValidation allowBlank="1" showDropDown="0" showErrorMessage="1" showInputMessage="1" sqref="AJ22" type="decimal">
      <formula1>-999999999999.0</formula1>
      <formula2>999999999999.0</formula2>
    </dataValidation>
    <dataValidation allowBlank="1" showDropDown="0" showErrorMessage="1" showInputMessage="1" sqref="AK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T23" type="decimal">
      <formula1>-999999999999.0</formula1>
      <formula2>999999999999.0</formula2>
    </dataValidation>
    <dataValidation allowBlank="1" showDropDown="0" showErrorMessage="1" showInputMessage="1" sqref="U23" type="decimal">
      <formula1>-999999999999.0</formula1>
      <formula2>999999999999.0</formula2>
    </dataValidation>
    <dataValidation allowBlank="1" showDropDown="0" showErrorMessage="1" showInputMessage="1" sqref="V23" type="decimal">
      <formula1>-999999999999.0</formula1>
      <formula2>999999999999.0</formula2>
    </dataValidation>
    <dataValidation allowBlank="1" showDropDown="0" showErrorMessage="1" showInputMessage="1" sqref="W23" type="decimal">
      <formula1>-999999999999.0</formula1>
      <formula2>999999999999.0</formula2>
    </dataValidation>
    <dataValidation allowBlank="1" showDropDown="0" showErrorMessage="1" showInputMessage="1" sqref="X23" type="decimal">
      <formula1>-999999999999.0</formula1>
      <formula2>999999999999.0</formula2>
    </dataValidation>
    <dataValidation allowBlank="1" showDropDown="0" showErrorMessage="1" showInputMessage="1" sqref="Y23" type="decimal">
      <formula1>-999999999999.0</formula1>
      <formula2>999999999999.0</formula2>
    </dataValidation>
    <dataValidation allowBlank="1" showDropDown="0" showErrorMessage="1" showInputMessage="1" sqref="Z23" type="decimal">
      <formula1>-999999999999.0</formula1>
      <formula2>999999999999.0</formula2>
    </dataValidation>
    <dataValidation allowBlank="1" showDropDown="0" showErrorMessage="1" showInputMessage="1" sqref="AA23" type="decimal">
      <formula1>-999999999999.0</formula1>
      <formula2>999999999999.0</formula2>
    </dataValidation>
    <dataValidation allowBlank="1" showDropDown="0" showErrorMessage="1" showInputMessage="1" sqref="AB23" type="decimal">
      <formula1>-999999999999.0</formula1>
      <formula2>999999999999.0</formula2>
    </dataValidation>
    <dataValidation allowBlank="1" showDropDown="0" showErrorMessage="1" showInputMessage="1" sqref="AC23" type="decimal">
      <formula1>-999999999999.0</formula1>
      <formula2>999999999999.0</formula2>
    </dataValidation>
    <dataValidation allowBlank="1" showDropDown="0" showErrorMessage="1" showInputMessage="1" sqref="AD23" type="decimal">
      <formula1>-999999999999.0</formula1>
      <formula2>999999999999.0</formula2>
    </dataValidation>
    <dataValidation allowBlank="1" showDropDown="0" showErrorMessage="1" showInputMessage="1" sqref="AE23" type="decimal">
      <formula1>-999999999999.0</formula1>
      <formula2>999999999999.0</formula2>
    </dataValidation>
    <dataValidation allowBlank="1" showDropDown="0" showErrorMessage="1" showInputMessage="1" sqref="AF23" type="decimal">
      <formula1>-999999999999.0</formula1>
      <formula2>999999999999.0</formula2>
    </dataValidation>
    <dataValidation allowBlank="1" showDropDown="0" showErrorMessage="1" showInputMessage="1" sqref="AG23" type="decimal">
      <formula1>-999999999999.0</formula1>
      <formula2>999999999999.0</formula2>
    </dataValidation>
    <dataValidation allowBlank="1" showDropDown="0" showErrorMessage="1" showInputMessage="1" sqref="AH23" type="decimal">
      <formula1>-999999999999.0</formula1>
      <formula2>999999999999.0</formula2>
    </dataValidation>
    <dataValidation allowBlank="1" showDropDown="0" showErrorMessage="1" showInputMessage="1" sqref="AI23" type="decimal">
      <formula1>-999999999999.0</formula1>
      <formula2>999999999999.0</formula2>
    </dataValidation>
    <dataValidation allowBlank="1" showDropDown="0" showErrorMessage="1" showInputMessage="1" sqref="AJ23" type="decimal">
      <formula1>-999999999999.0</formula1>
      <formula2>999999999999.0</formula2>
    </dataValidation>
    <dataValidation allowBlank="1" showDropDown="0" showErrorMessage="1" showInputMessage="1" sqref="AK23" type="decimal">
      <formula1>-999999999999.0</formula1>
      <formula2>999999999999.0</formula2>
    </dataValidation>
    <dataValidation allowBlank="1" showDropDown="0" showErrorMessage="1" showInputMessage="1" sqref="AL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U24" type="decimal">
      <formula1>-999999999999.0</formula1>
      <formula2>999999999999.0</formula2>
    </dataValidation>
    <dataValidation allowBlank="1" showDropDown="0" showErrorMessage="1" showInputMessage="1" sqref="V24" type="decimal">
      <formula1>-999999999999.0</formula1>
      <formula2>999999999999.0</formula2>
    </dataValidation>
    <dataValidation allowBlank="1" showDropDown="0" showErrorMessage="1" showInputMessage="1" sqref="W24" type="decimal">
      <formula1>-999999999999.0</formula1>
      <formula2>999999999999.0</formula2>
    </dataValidation>
    <dataValidation allowBlank="1" showDropDown="0" showErrorMessage="1" showInputMessage="1" sqref="X24" type="decimal">
      <formula1>-999999999999.0</formula1>
      <formula2>999999999999.0</formula2>
    </dataValidation>
    <dataValidation allowBlank="1" showDropDown="0" showErrorMessage="1" showInputMessage="1" sqref="Y24" type="decimal">
      <formula1>-999999999999.0</formula1>
      <formula2>999999999999.0</formula2>
    </dataValidation>
    <dataValidation allowBlank="1" showDropDown="0" showErrorMessage="1" showInputMessage="1" sqref="Z24" type="decimal">
      <formula1>-999999999999.0</formula1>
      <formula2>999999999999.0</formula2>
    </dataValidation>
    <dataValidation allowBlank="1" showDropDown="0" showErrorMessage="1" showInputMessage="1" sqref="AA24" type="decimal">
      <formula1>-999999999999.0</formula1>
      <formula2>999999999999.0</formula2>
    </dataValidation>
    <dataValidation allowBlank="1" showDropDown="0" showErrorMessage="1" showInputMessage="1" sqref="AB24" type="decimal">
      <formula1>-999999999999.0</formula1>
      <formula2>999999999999.0</formula2>
    </dataValidation>
    <dataValidation allowBlank="1" showDropDown="0" showErrorMessage="1" showInputMessage="1" sqref="AC24" type="decimal">
      <formula1>-999999999999.0</formula1>
      <formula2>999999999999.0</formula2>
    </dataValidation>
    <dataValidation allowBlank="1" showDropDown="0" showErrorMessage="1" showInputMessage="1" sqref="AD24" type="decimal">
      <formula1>-999999999999.0</formula1>
      <formula2>999999999999.0</formula2>
    </dataValidation>
    <dataValidation allowBlank="1" showDropDown="0" showErrorMessage="1" showInputMessage="1" sqref="AE24" type="decimal">
      <formula1>-999999999999.0</formula1>
      <formula2>999999999999.0</formula2>
    </dataValidation>
    <dataValidation allowBlank="1" showDropDown="0" showErrorMessage="1" showInputMessage="1" sqref="AF24" type="decimal">
      <formula1>-999999999999.0</formula1>
      <formula2>999999999999.0</formula2>
    </dataValidation>
    <dataValidation allowBlank="1" showDropDown="0" showErrorMessage="1" showInputMessage="1" sqref="AG24" type="decimal">
      <formula1>-999999999999.0</formula1>
      <formula2>999999999999.0</formula2>
    </dataValidation>
    <dataValidation allowBlank="1" showDropDown="0" showErrorMessage="1" showInputMessage="1" sqref="AH24" type="decimal">
      <formula1>-999999999999.0</formula1>
      <formula2>999999999999.0</formula2>
    </dataValidation>
    <dataValidation allowBlank="1" showDropDown="0" showErrorMessage="1" showInputMessage="1" sqref="AI24" type="decimal">
      <formula1>-999999999999.0</formula1>
      <formula2>999999999999.0</formula2>
    </dataValidation>
    <dataValidation allowBlank="1" showDropDown="0" showErrorMessage="1" showInputMessage="1" sqref="AJ24" type="decimal">
      <formula1>-999999999999.0</formula1>
      <formula2>999999999999.0</formula2>
    </dataValidation>
    <dataValidation allowBlank="1" showDropDown="0" showErrorMessage="1" showInputMessage="1" sqref="AK24" type="decimal">
      <formula1>-999999999999.0</formula1>
      <formula2>999999999999.0</formula2>
    </dataValidation>
    <dataValidation allowBlank="1" showDropDown="0" showErrorMessage="1" showInputMessage="1" sqref="AL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U25" type="decimal">
      <formula1>-999999999999.0</formula1>
      <formula2>999999999999.0</formula2>
    </dataValidation>
    <dataValidation allowBlank="1" showDropDown="0" showErrorMessage="1" showInputMessage="1" sqref="V25" type="decimal">
      <formula1>-999999999999.0</formula1>
      <formula2>999999999999.0</formula2>
    </dataValidation>
    <dataValidation allowBlank="1" showDropDown="0" showErrorMessage="1" showInputMessage="1" sqref="W25" type="decimal">
      <formula1>-999999999999.0</formula1>
      <formula2>999999999999.0</formula2>
    </dataValidation>
    <dataValidation allowBlank="1" showDropDown="0" showErrorMessage="1" showInputMessage="1" sqref="X25" type="decimal">
      <formula1>-999999999999.0</formula1>
      <formula2>999999999999.0</formula2>
    </dataValidation>
    <dataValidation allowBlank="1" showDropDown="0" showErrorMessage="1" showInputMessage="1" sqref="Y25" type="decimal">
      <formula1>-999999999999.0</formula1>
      <formula2>999999999999.0</formula2>
    </dataValidation>
    <dataValidation allowBlank="1" showDropDown="0" showErrorMessage="1" showInputMessage="1" sqref="Z25" type="decimal">
      <formula1>-999999999999.0</formula1>
      <formula2>999999999999.0</formula2>
    </dataValidation>
    <dataValidation allowBlank="1" showDropDown="0" showErrorMessage="1" showInputMessage="1" sqref="AA25" type="decimal">
      <formula1>-999999999999.0</formula1>
      <formula2>999999999999.0</formula2>
    </dataValidation>
    <dataValidation allowBlank="1" showDropDown="0" showErrorMessage="1" showInputMessage="1" sqref="AB25" type="decimal">
      <formula1>-999999999999.0</formula1>
      <formula2>999999999999.0</formula2>
    </dataValidation>
    <dataValidation allowBlank="1" showDropDown="0" showErrorMessage="1" showInputMessage="1" sqref="AC25" type="decimal">
      <formula1>-999999999999.0</formula1>
      <formula2>999999999999.0</formula2>
    </dataValidation>
    <dataValidation allowBlank="1" showDropDown="0" showErrorMessage="1" showInputMessage="1" sqref="AD25" type="decimal">
      <formula1>-999999999999.0</formula1>
      <formula2>999999999999.0</formula2>
    </dataValidation>
    <dataValidation allowBlank="1" showDropDown="0" showErrorMessage="1" showInputMessage="1" sqref="AE25" type="decimal">
      <formula1>-999999999999.0</formula1>
      <formula2>999999999999.0</formula2>
    </dataValidation>
    <dataValidation allowBlank="1" showDropDown="0" showErrorMessage="1" showInputMessage="1" sqref="AF25" type="decimal">
      <formula1>-999999999999.0</formula1>
      <formula2>999999999999.0</formula2>
    </dataValidation>
    <dataValidation allowBlank="1" showDropDown="0" showErrorMessage="1" showInputMessage="1" sqref="AG25" type="decimal">
      <formula1>-999999999999.0</formula1>
      <formula2>999999999999.0</formula2>
    </dataValidation>
    <dataValidation allowBlank="1" showDropDown="0" showErrorMessage="1" showInputMessage="1" sqref="AH25" type="decimal">
      <formula1>-999999999999.0</formula1>
      <formula2>999999999999.0</formula2>
    </dataValidation>
    <dataValidation allowBlank="1" showDropDown="0" showErrorMessage="1" showInputMessage="1" sqref="AI25" type="decimal">
      <formula1>-999999999999.0</formula1>
      <formula2>999999999999.0</formula2>
    </dataValidation>
    <dataValidation allowBlank="1" showDropDown="0" showErrorMessage="1" showInputMessage="1" sqref="AJ25" type="decimal">
      <formula1>-999999999999.0</formula1>
      <formula2>999999999999.0</formula2>
    </dataValidation>
    <dataValidation allowBlank="1" showDropDown="0" showErrorMessage="1" showInputMessage="1" sqref="AK25" type="decimal">
      <formula1>-999999999999.0</formula1>
      <formula2>999999999999.0</formula2>
    </dataValidation>
    <dataValidation allowBlank="1" showDropDown="0" showErrorMessage="1" showInputMessage="1" sqref="AL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ELR#notesfinancialassets#id_Fin_assets_Layout1</t>
        </is>
      </c>
      <c r="E1" t="inlineStr">
        <is>
          <t>id_Fin_assets_Layout11</t>
        </is>
      </c>
      <c r="F1" t="inlineStr">
        <is>
          <t>id_Fin_assets_Layout11</t>
        </is>
      </c>
      <c r="G1" t="inlineStr">
        <is>
          <t>id_Fin_assets_Layout11</t>
        </is>
      </c>
    </row>
    <row hidden="1" r="2"/>
    <row r="3">
      <c r="D3" s="2" t="inlineStr">
        <is>
          <t>Go to Pages/Home</t>
        </is>
      </c>
    </row>
    <row r="4">
      <c r="C4" s="1" t="inlineStr">
        <is>
          <t xml:space="preserve">              إيضاحات - الموجودات المالية</t>
        </is>
      </c>
    </row>
    <row r="5"/>
    <row r="6">
      <c r="D6" s="3" t="inlineStr">
        <is>
          <t>31/12/2025</t>
        </is>
      </c>
      <c r="E6" s="26" t="n"/>
      <c r="F6" s="26" t="n"/>
      <c r="G6" s="24" t="n"/>
    </row>
    <row r="7">
      <c r="D7" s="4" t="n"/>
      <c r="E7" s="3" t="n"/>
      <c r="F7" s="26" t="n"/>
      <c r="G7" s="24" t="n"/>
    </row>
    <row r="8">
      <c r="D8" s="4" t="n"/>
      <c r="E8" s="4" t="inlineStr">
        <is>
          <t>داخل المملكة</t>
        </is>
      </c>
      <c r="F8" s="4" t="inlineStr">
        <is>
          <t>خارج المملكة</t>
        </is>
      </c>
      <c r="G8" s="4" t="inlineStr">
        <is>
          <t>المجموع</t>
        </is>
      </c>
    </row>
    <row r="9">
      <c r="A9" t="inlineStr">
        <is>
          <t>id_Fin_assets_Layout10</t>
        </is>
      </c>
      <c r="D9" s="13" t="inlineStr">
        <is>
          <t>اخرى</t>
        </is>
      </c>
      <c r="E9" s="27" t="inlineStr">
        <is>
          <t>4,812</t>
        </is>
      </c>
      <c r="F9" s="27" t="n"/>
      <c r="G9" s="23" t="inlineStr">
        <is>
          <t>4,812</t>
        </is>
      </c>
    </row>
    <row r="10">
      <c r="A10" t="inlineStr">
        <is>
          <t>id_Fin_assets_Layout10</t>
        </is>
      </c>
      <c r="D10" s="15" t="inlineStr">
        <is>
          <t>إجمالي الموجودات المالية بالقيمة العادلة من خلال الدخل الشامل الآخر ، غير متوفر لها سعر سوقي</t>
        </is>
      </c>
      <c r="E10" s="28" t="inlineStr">
        <is>
          <t>4,812</t>
        </is>
      </c>
      <c r="F10" s="28" t="n"/>
      <c r="G10" s="28" t="inlineStr">
        <is>
          <t>4,812</t>
        </is>
      </c>
    </row>
    <row r="11">
      <c r="A11" t="inlineStr">
        <is>
          <t>id_Fin_assets_Layout10</t>
        </is>
      </c>
      <c r="D11" s="17" t="inlineStr">
        <is>
          <t>مجموع الموجودات المالية بالقيمة العادلة من خلال الدخل الشامل الآخر</t>
        </is>
      </c>
      <c r="E11" s="28" t="inlineStr">
        <is>
          <t>4,812</t>
        </is>
      </c>
      <c r="F11" s="28" t="n"/>
      <c r="G11" s="28" t="inlineStr">
        <is>
          <t>4,812</t>
        </is>
      </c>
    </row>
    <row r="12"/>
    <row hidden="1" r="13"/>
    <row hidden="1" r="14">
      <c r="A14" t="inlineStr">
        <is>
          <t>ELR#notesfinancialassets#id_Fin_assets_Layout1</t>
        </is>
      </c>
    </row>
    <row hidden="1" r="15"/>
    <row hidden="1" r="16"/>
    <row hidden="1" r="17"/>
    <row r="18">
      <c r="D18" s="3" t="inlineStr">
        <is>
          <t>31/12/2024</t>
        </is>
      </c>
      <c r="E18" s="26" t="n"/>
      <c r="F18" s="26" t="n"/>
      <c r="G18" s="24" t="n"/>
    </row>
    <row r="19">
      <c r="D19" s="4" t="n"/>
      <c r="E19" s="3" t="n"/>
      <c r="F19" s="26" t="n"/>
      <c r="G19" s="24" t="n"/>
    </row>
    <row r="20">
      <c r="D20" s="4" t="n"/>
      <c r="E20" s="4" t="inlineStr">
        <is>
          <t>داخل المملكة</t>
        </is>
      </c>
      <c r="F20" s="4" t="inlineStr">
        <is>
          <t>خارج المملكة</t>
        </is>
      </c>
      <c r="G20" s="4" t="inlineStr">
        <is>
          <t>المجموع</t>
        </is>
      </c>
    </row>
    <row r="21">
      <c r="A21" t="inlineStr">
        <is>
          <t>id_Fin_assets_Layout11</t>
        </is>
      </c>
      <c r="D21" s="13" t="inlineStr">
        <is>
          <t>اخرى</t>
        </is>
      </c>
      <c r="E21" s="27" t="inlineStr">
        <is>
          <t>4,812</t>
        </is>
      </c>
      <c r="F21" s="27" t="n"/>
      <c r="G21" s="23" t="inlineStr">
        <is>
          <t>4,812</t>
        </is>
      </c>
    </row>
    <row r="22">
      <c r="A22" t="inlineStr">
        <is>
          <t>id_Fin_assets_Layout11</t>
        </is>
      </c>
      <c r="D22" s="15" t="inlineStr">
        <is>
          <t>مجموع الموجودات المالية بالقيمة العادلة من خلال الدخل الشامل الآخر ،  متوفر لها سعر سوقي</t>
        </is>
      </c>
      <c r="E22" s="28" t="inlineStr">
        <is>
          <t>4,812</t>
        </is>
      </c>
      <c r="F22" s="28" t="n"/>
      <c r="G22" s="28" t="inlineStr">
        <is>
          <t>4,812</t>
        </is>
      </c>
    </row>
    <row r="23">
      <c r="A23" t="inlineStr">
        <is>
          <t>id_Fin_assets_Layout11</t>
        </is>
      </c>
      <c r="D23" s="17" t="inlineStr">
        <is>
          <t>مجموع الموجودات المالية بالقيمة العادلة من خلال الدخل الشامل الآخر</t>
        </is>
      </c>
      <c r="E23" s="28" t="inlineStr">
        <is>
          <t>4,812</t>
        </is>
      </c>
      <c r="F23" s="28" t="n"/>
      <c r="G23" s="28" t="inlineStr">
        <is>
          <t>4,812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4" t="n"/>
    </row>
    <row r="7">
      <c r="D7" s="4" t="n"/>
      <c r="E7" s="3" t="n"/>
    </row>
    <row r="8">
      <c r="A8" t="inlineStr">
        <is>
          <t>id_FilingInformation_Layout10</t>
        </is>
      </c>
      <c r="D8" s="5" t="inlineStr">
        <is>
          <t>رقم التسجيل</t>
        </is>
      </c>
      <c r="E8" s="6" t="inlineStr">
        <is>
          <t>10218</t>
        </is>
      </c>
    </row>
    <row r="9">
      <c r="A9" t="inlineStr">
        <is>
          <t>id_FilingInformation_Layout10</t>
        </is>
      </c>
      <c r="D9" s="5" t="inlineStr">
        <is>
          <t>إسم الشركة مقدمة التقرير (الانجليزية)</t>
        </is>
      </c>
      <c r="E9" s="6" t="inlineStr">
        <is>
          <t>MIDDLE EAST COMPLEX FOR ENG. ELECTRONICS &amp; HEAVY INDUSTRIES</t>
        </is>
      </c>
    </row>
    <row r="10">
      <c r="A10" t="inlineStr">
        <is>
          <t>id_FilingInformation_Layout10</t>
        </is>
      </c>
      <c r="D10" s="5" t="inlineStr">
        <is>
          <t>إسم الشركة مقدمة التقرير (العربية)</t>
        </is>
      </c>
      <c r="E10" s="6" t="inlineStr">
        <is>
          <t>مجمع الشرق الاوسط للصناعات الهندسية والالكترونية والثقيلة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الصناعات الكهربائية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5" t="inlineStr">
        <is>
          <t>01/01/2025</t>
        </is>
      </c>
    </row>
    <row r="18">
      <c r="A18" t="inlineStr">
        <is>
          <t>id_FilingInformation_Layout10</t>
        </is>
      </c>
      <c r="D18" s="5" t="inlineStr">
        <is>
          <t>تاريخ نهاية الفترة للتقرير</t>
        </is>
      </c>
      <c r="E18" s="25"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6" t="n"/>
      <c r="F6" s="24" t="n"/>
    </row>
    <row r="7">
      <c r="D7" s="3" t="inlineStr">
        <is>
          <t>الإفصاح - كلمة رئيس مجلس الادارة</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1- Chairman's Message Dear Shareholders, Peace, mercy, and blessings of God be upon you. We present to you the company's thirty-first annual report, financial statements, and the auditors' report for the year ending December 31, 2025. During this year, we continued restructuring the company's financial and administrative affairs and restructuring its capital. We achieved significant results, including the establishment of official committees to work on financial settlements with creditors and an asset recovery committee. This resulted in the signing of an asset recovery agreement through the purchase of assets from Al-Takhsees Holding Company – Jordan, under a long-term finance lease agreement. The committee is still working on arranging all financial, administrative, and legal matters in preparation for the return of the assets to the company and the resumption of operations. Furthermore, several legal cases have been filed on behalf of the company to recover its dues from debtors. The Board of Directors continues its efforts to revitalize this great industrial institution, given its vital role in supporting Jordanian national industry. We hope our esteemed shareholders will continue their support to the Board in reaching fundamental solutions to revive the company and create genuine job opportunities that serve Jordanian civil society. Thank you for your support, and we wish the company success. Peace, mercy, and blessings of God be upon you. Chairman of the Board, Riyad Salem Ali Ahmed IdrisSend feedback</t>
        </is>
      </c>
      <c r="F11" s="11" t="inlineStr">
        <is>
          <t xml:space="preserve">1-كلمة رئيس مجلس الادارة                     حضرات  السادة المساهمين الكرام       السلام عليكم ورحمة ﷲ وبركاته وبعد،،،نضع بين ايديكم الكريمة التقريـر السـنوي الواحد والثلاثون للشـركة والبيانـات الماليـة وتقريـر مـدققي حسـابات الشركة للسنة المنتهية بتاريخ  31 كانون الاول  2025تم في هذا العام مواصلة اعادة هيكلة اوضاع الشركة ماليا واداريا واعـادة هيكلـة رأس المـال وقـد حصـلنا علـى نتائج مميزة ومنها انشاء لجان رسمية لعمل تسويات مالية مع الدائنين ولجنة اعادة الاصول للشركة ، ونـتج عـن ذلك توقيع اتفاقية اعادة الاصول للشركة عن طريق شراؤها من شركة التخصيص القابضة – الاردن بموجب عقـد تأجير تمويلي طويل الاجل ولا زالت اللجنة تعمل على ترتيب جميع الامور المالية والادارية والقانونية تمهيدا لعودة الاصول للشركة ومباشرة التشغيل ،  كمـا تـم رفـع العديـد مـن القضايا الحقوقية لصالح الشركة لتحصيل حقوقها من المدينين ، وما زال العمل مستمر من مجلس الادارة وحرصا  منه على اعادة احياء هذا الصرح الصناعي العظيم لما له من دور فاعل في دعم الصناعة  الوطنية الاردنية آملين من مساهمينا الكرام مواصله دعمهم الى مجلس الادارة للتوصل الى حلول جذرية لاحيـاء الشـركة مـن جديـد  وخلق فرص عمل حقيقية تقوم على خدمة المجتمع المدني الاردني.                شاكرين لكم دعمكم ومتمنين للشركة التوفيق. والسلام عليكم ورحمة ﷲ وبركاته                                                                                                                                                         رئيس مجلس الادارة رياض سالم علي أحمد إدريس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6" t="n"/>
      <c r="F6" s="24" t="n"/>
    </row>
    <row r="7">
      <c r="D7" s="3" t="inlineStr">
        <is>
          <t>الإفصاح - تقرير مجلس الإدارة</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Annual Report 2025Middle East Complex for Engineering, Electronic and Heavy Industries Co. PSCIndex 1- Members of the Board of Directors .............................................................................. 5Chairman's Message ......................................................................... 6​Board of Directors' Report ........................................................................................... 7Auditors' Report .................................................................................... 2-3Consolidated Financial Statements ..........................................................................................25Consolidated Financial Center List ..................................................................................... 27Consolidated Income Statement ..............................................................................................29Consolidated Statement of Comprehensive Income ....................................................................................30List of changes in consolidated equity .......................................................................31Consolidated Cash Flow Statement ....................................................................................32Explanations regarding the consolidated financial statements ......... Board members 1- The gentlemen Company Group Industries Nationalism Holding It is represented by:Mr. Riyadh Salem Ali Ahmed Idris Chairman of the Board 2- The Master Marwan Hashim Hussein Abu Dahim Deputy The President 3- The gentlemen Company Allocation Holding It is represented by: Member - Layla Mahdi Sayed Abbas Sayed Abdul Hussein Sayed Abbas 4- Jordan Privatization Holding Company (two seats) It is represented by: a memberAtwi Turki Atwi Al-RawashdehMuhammad Adnan Ibrahim Muhammad Reda Ali Akbar Auditors AccountsDear Sirs/ Al-Othman International Group / Certified Public Accountants</t>
        </is>
      </c>
      <c r="F11" s="11" t="inlineStr">
        <is>
          <t xml:space="preserve">التقرير السنوي 2025شركة مجمع الشرق الاوسط للصناعات الهندسية والالكترونية والثقيلة م.ع.مالفهرس 1- أعضاء مجلس الإدارة                                      ..............................................................................5	كلمة رئيس مجلس الإدارة	.........................................................................               ..6تقرير مجلس الإدارة	...........................................................................................7تقرير مدققي الحسابات	....................................................................................       2-3	القوائم المالية الموحدة   	..........................................................................................25قائمة المركز المالي الموحدة	     .....................................................................................	27قائمة الدخل الموحدة	..............................................................................................	29قائمة الدخل الشامل الموحدة	....................................................................................	30قائمة التغيرات في حقوق الملكية الموحدة	.......................................................................	31قائمة التدفقات النقدية الموحدة	....................................................................................	32 ايضاحات حول القوائمة المالية الموحدة.....................................................................	33أعضاء مجلس الإدارة  1- السادة شركة مجموعة الصناعات الوطنية القابضة ويمثلها:                                  رئيس مجلس الادارة         السيد رياض سالم علي أحمد إدريس 2-  السيد مروان هاشم حسين ابو دهيم                                                                                نائب الرئيس 3- السادة شركة التخصيص القابضة ويمثلها:                                                                     عضو                                                                                            -  السيدة  ليلى مهدي سيد عباس سيد عبد الحسين سيد عباس   4- شركة التخصيص القابضة الاردن  ) مقعدين (  ويمثلها :                                         عضو  السيد اعطيوي تركي عطيوي الرواشده  السيد محمد عدنان ابراهيم محمد رضا علي اكبر                                                                                                                                                                      مدققو الحسابات                                                                                                                              العثمان الدوليه /محاسبون قانونيون                                                                                                                                                                                                                                                                       </t>
        </is>
      </c>
    </row>
    <row r="12">
      <c r="A12" t="inlineStr">
        <is>
          <t>DisclosuresDirectorsReport0</t>
        </is>
      </c>
      <c r="D12" s="12" t="inlineStr">
        <is>
          <t>وصف للأنشطة الرئيسية للشركة وأماكنها الجغرافية الخاصة بهذه الأنشطة، وحجم  الاستثمار الرأسمالي وعدد الموظفين في كل منها.</t>
        </is>
      </c>
      <c r="E12" s="11" t="inlineStr">
        <is>
          <t>The company's main activityThe company's activity is based on the manufacture and sale of electronic and electrical appliances under the private trademark of the Middle East Complex. These appliances include the following categories (televisions, LED , washing machines, refrigerators, microwaves, stoves and air conditioners) which are manufactured through the company's factories in the Al-Dhahiba Al-Sharqiya - Al-Muwaqqar area, equipped with the latest industrial equipment and machinery. * The company's geographical locations and the number of employees in each:The company's geographical locations and number of its employeesThe company has no employees distributed as follows: Geographic locationNumber of employeesGeographic locationGeneral Administrationnothing Khalda, Wasfi Al-Tal Street, Nasser Saleh Al-Assaf Building, Building No. 228the totalnothing  Capital investment size : There is no capital investment planned for the company for the year 2025.</t>
        </is>
      </c>
      <c r="F12" s="11" t="inlineStr">
        <is>
          <t>نشاط الشركة الرئيسييقوم نشاط الشركة على تصنيع وبيع الاجهزة الالكترونية والكهربائية مـن المنتجـات التـي تحمـل العلامـة التجارية الخاصة لمجمع الشرق الأوسط بحيث تشمل هذه الأجهزة الأصناف التاليـة )التلفزيونـات، LED ، الغسالات، الثلاجات، الميكرويفات والصوبات والمكيفات( التي يتم تصنيعها من خلال مصـانع الشـركة فـي منطقة الذهيبة الشرقية – الموقر المزودة بأحدث الأجهزة والمعدات الصناعية ، * أماكن الشركة الجغرافية وعدد الموظفين في كل منها:الاماكن الجغر افية للشركة وعدد موظفيهالا يوجد موظفين في الشركة موزعين على النحو التالي:المكان الجغرافيعدد الموظفينالموقع الجغرافيالادارة العامةصفر لا يوجدخلدا شارع وصفي التل عمارة ناصر صالح العساف بناية رقم 228المجموعصفر    حجم الاستثمار الرأسمالي:لا يوجد اي استثمار رأسمالي للشركة لعام 2025</t>
        </is>
      </c>
    </row>
    <row r="13">
      <c r="A13" t="inlineStr">
        <is>
          <t>DisclosuresDirectorsReport0</t>
        </is>
      </c>
      <c r="D13" s="12" t="inlineStr">
        <is>
          <t>وصف للشركات التابعة وطبيعة أعمالها ومجالات نشاطها؛</t>
        </is>
      </c>
      <c r="E13" s="11" t="inlineStr">
        <is>
          <t>Company subsidiariesAl-Manzar International Trading and Investment Company:A limited liability company wholly owned by Middle East Complex Company, with a capital of(10,000) Ten thousand dinars. It is a commercial investment company based in Amman, Khalda, Wasfi Al-Tal Street.Nasser Saleh Al-Assaf Building, Building No. 228, No. It has other branches, but it is a company that is not currently operating. Amman General Company for Industry and Marketing: A limited liability company owned by the Middle East Group at a rate of 95.4 %, where it amounts toIts capital is (50,000,000) fifty million dinars, and it is based on investment in affiliated companies.Manufacturer and distributor of household electrical appliances and investment in securities for trading inCommercial, service, and industrial companies, headquartered in Amman , Khalda, Wasfi Al-Tal Street, BuildingNasser Saleh Al-Assaf Building No. 228 and no It has no other branches and is a company that is not currently operating.It should be noted that the company has faced losses in its investments due to prevailing economic conditions.It was taken Provisions required for investment losses in the parent company, in accordance with international auditing standards.</t>
        </is>
      </c>
      <c r="F13" s="11" t="inlineStr">
        <is>
          <t xml:space="preserve">الشركات التابعة للشركة شركة المنظار الدولي للتجارة والاستثمار: شركة ذات مسؤولية محدودة مملوكة 100% لشركة مجمع الشرق الاوسط حيث يبلغ رأسمالها (10,000) عشرة الف دينار وهي شركة تجارية استثمارية مقرها في عمان خلدا شارع وصفي التل عمارة ناصر صالح العساف  بناية رقم 228 ولايوجد لها فروع اخرى وهي شركة غير عامله حاليا.   شركة عمان العامة للصناعة والتسويق:    شركة ذات مسؤوليه محدودة مملوكة لمجمع الشرق الأوسط بنسبة4,95,%حيث يبلغ  رأسـمالها(50,000,000 ) خمسـون مليـون دينار، تقـوم علـى الاسـتثمار فـي الشـركات الحليفـة والمصـنعة والموزعـة للأجهـزة الكهربائيـة المنزليـة والاسـتثمار فـي أوراق ماليـة للمتـاجرة فـي الشركات التجارية والخدمية والصناعية، مقرها في عمان خلدا شارع وصفي التل عمارة ناصر صالح العساف  بناية رقم 228ولايوجد لها أي فروع اخرى وهي شركة غير عاملة حاليا ، علما ان الشركة قد واجهت خسائر في استثماراتها نظرا للظروف الاقتصادية السائدة وقـد  تـم اخـذ المخصصات اللازمه لخسائر الاستثمار في الشركة الام ، تماشيا مع معايير التدقيق الدولية </t>
        </is>
      </c>
    </row>
    <row r="14">
      <c r="A14" t="inlineStr">
        <is>
          <t>DisclosuresDirectorsReport0</t>
        </is>
      </c>
      <c r="D14" s="12" t="inlineStr">
        <is>
          <t>أسماء أعضاء مجلس الإدارة وأسماء ورتب أشخاص الإدارة العليا ذوي السلطة التنفـيذية ونبذة تعريفـية عن كل منهم؛</t>
        </is>
      </c>
      <c r="E14" s="11" t="inlineStr">
        <is>
          <t>3 -A- Names of Board Members And a brief introduction to each Among them:Company Group Industries Nationalism Holding / Kuwait It is represented by : Riyadh Salem Ali Ahmed IdrisName : 1)Chairman of the BoardPosition:11/6/2024Date of appointment:21/1/1971date of birth :Bachelor's and Master's degrees in Civil Engineering, 1995Academic qualification :Laboratory Engineer at Kuwait University 1995-1999 *Assistant Petrochemical Project Manager / Kuwait 1999-2001 *Deputy Director, Project Development Manager, and Senior Manager of Industrial Investments Department *Development by the National Industries Group Company / Kuwait. 2001-2006 *Executive Director of Industrial Investments and Development at the Industries Group Company *National Holding Company 2006 to dateChairman, Board Member, and Vice Chairman of several companies in Kuwait and the UAE.Saudi Arabia and Pakistan, Practical experience :Marwan Hashem Hussein Abu Dhaimthe name : 2)Vice Chairman of the Board of DirectorsPosition :11/6/2024Date of appointment :6/4/1980date of birth :Bachelor of Accounting, 2001Academic qualification :Extensive experience in the field of freelance work .Board member of Noor Capital Markets for diversified investments from 2019 to date .* Board Member General Manager at Al Janoub Electronics Company from 2018 to date Practical experience :Privatization Holding Company, represented by:Layla Mahdi Sayed Abbas Sayed Abdul Hussein Sayed Abbas: Name 3)Board MemberPosition:11/6/2024Date of appointment:12/11/1977date of birth :Bachelor's degree in Chemical Engineering from the University of Leeds, UK, and Master of Business Administration from Maastricht Business School, Netherlands.Academic qualification :Ms. Layla has over 22 years of experience in business development, Project management in the contracting and services sectors , including feasibility studies, investment analysis, financing, development, planning, procurement, implementation, and control .* Senior Vice President of Investment at Privatization Holding Company* Over 7 years of experience in managing operations and maintenance (civil, mechanical, and electrical) in the electricity and water sectors.* Representative of the Privatization Holding Company on several boards of directorsPractical experience :Privatization Holding Company / Jordan (two seats) , represented by :Atwi Turki Atwi Al-Rawashdeh4 ) NameBoard MemberPosition :11/6/2024Date of appointment :1968date of birth :Bachelor's degree in Management and MarketingAcademic qualification :(20) years experience in the market for sales of electrical appliances, international agencies, import and export, wholesale and retail sales, sales to retirees and associations.General agent for several electrical appliance companies in Jordan and IraqBoard member of Al-Janoub Electronics Company from 8/8/2022 to 25/8/2025Vice Chairman of the Board of Directors of the Electricity Distribution CompanyVice Chairman of the Board of Directors of Irbid Electricity CompanyPractical experience :Muhammad Adnan Ibrahim Muhammad Reda Ali Akbarthe name :Board MemberPosition :11/6/2024Date of appointment :10/12/1996date of birth :Bachelor's in Engineering Mechanical with specialty sub- in mathematics from university Hartford, States United AmericanAcademic qualification :assistant Deputy President For investments in a company Icarus For industries Petroleum .Experience for a period of two years in to divide Engineering and maintenance in sector Medicines .4 years experience in area development Business Investment Evaluation The assets .member council administration in Many from Companies .Practical experience:  b) Names and ranks of senior management members and a brief profile of eachName:Mr. Marwan Hashem Hussein Abu DahimPosition:Executive member of the company's managementDate of appointment:11/6/2024date of birth:6/4/1980Academic qualification:Bachelor of Accounting, 2001Practical experience:- Extensive experience in the field of freelance work- Board member of Noor Capital Markets for diversified investments from 2019 to date- Board member and General Manager of Al Janoub Electronics Company from 2018 to date .</t>
        </is>
      </c>
      <c r="F14" s="11" t="inlineStr">
        <is>
          <t xml:space="preserve">أسماء أعضاء مجلس الإدارة ونبذة تعريفية عن كل منهم: شركة مجموعه الصناعات الوطنية القابضة / الكويت ويمثلها : رياض سالم علي أحمد ادريس- الاسـم :رئيس مجلس الادارةالمنصب :2024/6/11تاريخ التعيين :21/1/1971تاريخ الميلاد :بكالوريس وماجستير هندسة مدنية 1995الشهاده العلمية :*1995مهندس مختبر بجامعة الكويت 1999*1999مساعد مدير مشاريع البتروكيماويات / الكويت 2001*نائب مدير ومدير تطوير مشاريع ومدير اول ادارة الاستثمارات الصناعية*2001والتنمية بشركة مجموعة الصناعات الوطنية / الكويت . 2006المدير التنفيذي لادارة الاستثمارات الصناعية والتنمية في شركة مجموعة *الصناعات الوطنية القابضة 2006 لتاريخه .*رئيس وعضو ونائب رئيس مجلس ادارة لعدة شركات في الكويت، الامارات السعودية والباكستان،الخبرات العملية :مروان هاشم حسين ابو دهيم2) الاسم :نائب رئيس مجلس ادارةالمنصب : 2024/6/11تاريخ التعيين : 6/4/1980تاريخ الميلاد : بكالوريوس محاسبه عام 2001الشهادة العلمية : *خبره طويله في مجال الاعمال الحره*عضو مجلس اداره في شركه نور كابيتال ماركتس للاستثمارات المتعدده من 2019 لتاريخه* عضو مجلس ادارة وعضو تنفيذي و مدير عام في شركة الجنوب للالكترونيات من 2018لتاريخه الخبرات العملية : شركة التخصيص القابضة ويمثلها :ليلى مهدي سيد عباس سيدعبد المحسن(3) - الاسـم : عضو مجلس الادارةالمنصب : 2024/6/11تاريخ التعيين : 12/11/1977تاريخ الميلاد : بكالوريوس في الهندسة الكيميائية من جامعة ليدز - المملكة المتحدة ،وماجستير في إدارةالأعمال من كلية ماستريخت للأعمال - هولنداالشهاده العلمية : * تتمتع السيدة ليلى بخبرة تزيد عن 22 عامًا خبره في تطوير الأعمال، وإدارة المشاريع في قطاعات المقاولات والخدمات وإعداد دراسات الجدوى، وتحليل الاستثمار، والتمويل، والتطوير، والتخطيط، والمشتريات، والتنفيذ، والرقابةنائب الرئيس الأول للاستثمار في شركة التخصيص القابضة*خبرة تزيد عن 7 سنوات في إدارة التشغيل والصيانة )المدنية، والميكانيكية، والكهربائيةفي قطاعي الكهرباء والمياه.ممثله عضوية شركة التخصيص القابضة في العديد من مجالس الإدارةالخبرات العملية : شركة التخصيص القابضة / الاردن ) مقعدين ( ويمثلها :اعطيوي تركي عطيوي الرواشده4( الاسـم : عضو مجلس الادارةالمنصب : 2024/6/11تاريخ التعيين : 1968تاريخ الميلاد : بكالوريس ادارة وتسويقالشهاده العلمية :  خبره (20)سنه في سوق مبيعات الاجهزة الكهربائيه والوكالات العالميه والاستيراد والتصدير ومبيعات الجمله والمفرق ومبيعات المتقاعدين والجمعيات .وكيل عام لعده شركات اجهزه كهربائيه في الاردن والعراقعضو مجلس ادارة في شركة الجنوب للالكترونيات من تاريخ 8/8/ 2022 لتاريخ 2025/8/25 نائب رئيس مجلس ادارة في شركة توزيع الكهرباء نائب رئيس مجلس ادارة في شركة كهرباء اربدالخبرات العملية : محمد عدنان ابراهيم محمد رضا علي اكبرالاسم : عضو مجلس ادارةالمنصب : 2024/6/11تاريخ التعيين : 10/12/1996تاريخ الميلاد : بكالوريوس في الهندسة الميكانيكية مع تخصص فرعي في الرياضيات من جامعة هارتفورد، الولايات المتحدة الأمريكيةالشهادة العلمية: * مساعد نائب الرئيس للاستثمارات في شركة إيكاروس للصناعات البترولية.*خبره لمدة عامين في قسم الهندسة والصيانة في قطاع الأدوية.* خبرة 4 سنوات في مجال تطوي ر الأعمال والاستثما ر وتقييم الأصول.عضو مجلس إدارة في العديد من الشركات.الخبرات العملية :    ب- أسماء ورتب أعضاء الإدارة العليا ونبذة تعريفية عن كل منهمالسيد مروان هاشم حسين ابو دهيمالاسـم:عضو تنفيذي لادارة الشركةالمنصب:2024/6/11تاريخ التعيين:6/4/1980تاريخ الميلاد:بكالوريس محاسبه عام 2001الشهاده العلمية:خبره طويله في مجال الاعمال الحرهعضو مجلس اداره في شركه نور كابيتال ماركتس للاستثمارات المتعدده من 2019 لتاريخه عضو تنفيذي وعضو مجلس ادارة ومدير عام في شركة الجنوب للالكترونيات من 2018 لتاريخه. الخبرات العملية: </t>
        </is>
      </c>
    </row>
    <row r="15">
      <c r="A15" t="inlineStr">
        <is>
          <t>DisclosuresDirectorsReport0</t>
        </is>
      </c>
      <c r="D15" s="12"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shareholders(5% (or more Contributor's NameNumber of shares on date2025/12/31Percentage%Number of shares as of 2024/12/31Percentage%Privatization Holding Company / Jordan24,619,04845,123% 24,619,04845,123% National Industries Group Holding Company7,528,19113.80 %7,528,19113.80 %Ikarus Oil Industries Company2,804,6505.14 %2,804,6505.14 %</t>
        </is>
      </c>
      <c r="F15" s="11" t="inlineStr">
        <is>
          <t xml:space="preserve">أسماء كبار مالكي الأسهم 5% فأكثر اسم المساهمعدد الأسهم بتاريخ2025/12/31النسبة المئويه%عدد الأسهم بتاريخ 2024/12/31النسبة المئويه%شركة التخصيص القابضة / الاردن 24,619,048 %45,123 24,619,048 %45,123 شركة مجموعة الصناعات الوطنية القابضة 7,528,19113,80%7,528,19113,80%شركة ايكاروس للصناعات النفطية 2,804,6505,14%2,804,6505,14% </t>
        </is>
      </c>
    </row>
    <row r="16">
      <c r="A16" t="inlineStr">
        <is>
          <t>DisclosuresDirectorsReport0</t>
        </is>
      </c>
      <c r="D16" s="12" t="inlineStr">
        <is>
          <t>الوضع التنافسي للشركة ضمن قطاع نشاطها وأسواقها الرئيسية وحصتها من السوق المحلي، وكذلك حصتها من الأسواق الخارجية إن أمكن؛</t>
        </is>
      </c>
      <c r="E16" s="11" t="inlineStr">
        <is>
          <t>The company's competitive position  The Middle East Complex, formerly a leading company in the Jordanian home appliance market, is currently inactive. This is because its factories are now owned by the Privatization Holding Company/ Jordan , which is owned by a Kuwaiti investor. The company is currently operating at 90% of its production capacity. There is a prior agreement with the Kuwaiti investor to return these assets to the Middle East Complex upon completion of the restructuring process and resolution of outstanding legal issues. The company is currently restructuring its capital to resume production and maintain its market position.</t>
        </is>
      </c>
      <c r="F16" s="11" t="inlineStr">
        <is>
          <t xml:space="preserve">الوضع التنافسي للشركة  يعتبر مجمع الشرق الاوسط من الشركات الرائدة في سوق الأجهزة المنزلية الأردني سابقا وحاليا  وتعتبر شركه غير عامله وذلك لان المصانع اصبحت مملوكه لشركة التخصيص القابضة /الاردن المملوكه للمستثمر الكويتي وان الشركة الان تعمل بطاقه انتاجيه تصل 90% من طاقة المصانع الانتاجيه ، وهنالك اتفاقية سابقة مع المستثمر الكويتي باعادة هذه الاصول لمجمع الشرق الاوسط في حال الانتهاء من عملية اعادة الهيكله والقضايا العالقه على الشركة , علما بان الشركة تقوم حاليا باعادة هيكلة راسمالها من اجل العودة الى الانتاج والحفاظ على مكانتها </t>
        </is>
      </c>
    </row>
    <row r="17">
      <c r="A17" t="inlineStr">
        <is>
          <t>DisclosuresDirectorsReport0</t>
        </is>
      </c>
      <c r="D17" s="12"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Degree of dependence on specific suppliers/key customers (locally and internationally)A - There are no external suppliers on whom the company relies for 10 % or more of the company's total purchases.There are no local internal suppliers on whom the company relies for 10 % or more of its total purchases.B - There are no major external customers on whom the company depends for ( 10 %) or more of the company’s total sales.There are no major domestic customers on whom the company relies for ( 10 %) or more of the company's total sales.</t>
        </is>
      </c>
      <c r="F17" s="11" t="inlineStr">
        <is>
          <t xml:space="preserve">درجة الاعتماد على موردين محددين / او عملاء رئيسيين ( محليا وخارجيا)  أ - لايوجد موردين خارجيين تعتمد عليهم الشركة بنسبة 10% او اكثر  من اجمالي المشتريات  للشركة   لا يوجد موردين داخليين محليين تعتمد عليهم الشركة بنسبة 10% او اكثر من اجمالي المشتريات للشركة ب -  لا يوجد عملاء رئيسيين خارجين تعتمد عليهم الشركة بنسبة (10%) أو أكثر  من اجمالي المبيعات للشركة.لا يوجد عملاء رئيسيين داخليين محليين تعتمد عليهم الشركة بنسبة (10%) أو أكثر  من اجمالي المبيعات للشركة </t>
        </is>
      </c>
    </row>
    <row r="18">
      <c r="A18" t="inlineStr">
        <is>
          <t>DisclosuresDirectorsReport0</t>
        </is>
      </c>
      <c r="D18" s="12"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 Protection, decisions, international governmental privileges, and quality standards A - The company and its products do not enjoy any governmental protection or privileges under any laws, regulations, or otherwise.B- The company has not obtained any patents or franchise rights.</t>
        </is>
      </c>
      <c r="F18" s="11" t="inlineStr">
        <is>
          <t>الحماية و القرارات والامتيازات الحكومية الدولية ومعايير الجودة أ -لا يوجد أي حمايه حكوميه او امتيازات تتمتع بها الشركه أو أي من منتجاتها بموجب القوانين او الانظمة او غيرهاب-  لم تحصل الشركه على أي براءات اختراع او حقوق امتياز.</t>
        </is>
      </c>
    </row>
    <row r="19">
      <c r="A19" t="inlineStr">
        <is>
          <t>DisclosuresDirectorsReport0</t>
        </is>
      </c>
      <c r="D19" s="12"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There are no decisions issued by the government, any international organization, or any other entity that materially affect the company's operations, products, or competitiveness. The company applies international quality standards to all electrical and electronic products it markets. The company previously adhered to international quality standards, employing specialized engineers to oversee all aspects of product quality according to established criteria. All electrical and electronic equipment is subject to the ISO 9001:2000 international quality management system (Quality Documentation Systems) and also bears the Jordanian Quality Mark awarded by the Standards and Metrology Organization of the Ministry of Industry and Trade. The company has also obtained German VDE safety certification. Currently, the company is restructuring its capital to resume production and maintain its market position.</t>
        </is>
      </c>
      <c r="F19" s="11" t="inlineStr">
        <is>
          <t>لا يوجد أي قرارات صادره عن الحكومه او أي منظمه دوليه او غيرها لها تأثير مادي على عمل الشركة او منتجاتها او قدرتها التنافسيةتقوم الشركة بتطبيق معايير الجودة الدولية في جميع المنتجات الكهر بائية والالكترونية التي تقوم بتسويقها.التزمت الشركة في السابق بتطبيق معايير الجودة الدولية حيث كان يوجد في الشركة مهندسون متخصصون لمتابعـة كافـة الأمـور المتعلقـة بجـودة المنـتج حسـب المعـايير والأسـس، تخضـع كـل الأجهـزة الكهربائيـة والإلكترونية لنظام تطبيق معايير الجودة الدولية 2000-ISO9001 )أنظمة توثيق الجـودة( وتخضـع أيضـاً إلى علامة الجـودة الأردنيـة الممنوحـة مـن قِِبـل مؤسسـة المواصـفات والمقـاييس التابعـة لـوزارة الصـناعة والتجارة، وقد حصلت الشركة على شهادة السلامة ومواصفات الأمان الألمانية VDE .علما بان الشركة تقوم حاليا باعادة هيكلة راسمالها من اجل العودة الى الانتاج والحفاظ على مكانتها</t>
        </is>
      </c>
    </row>
    <row r="20">
      <c r="A20" t="inlineStr">
        <is>
          <t>DisclosuresDirectorsReport0</t>
        </is>
      </c>
      <c r="D20" s="12" t="inlineStr">
        <is>
          <t xml:space="preserve">الهيكل التنظيمي للشركة المصدرة وعدد موظفـيها وفئات مؤهلاتهم وبرامج التأهيل والتدريب لموظفـي الشركة </t>
        </is>
      </c>
      <c r="E20" s="11" t="inlineStr">
        <is>
          <t>The company's organizational structure, number of employees, and employee training and development programs.A- The company's organizational structureGeneral AuthorityBoard of DirectorsShareholders' SecretariatAudit Committee الداخليInternal Audit DepartmentGeneral ManagerMaintenance CenterGeneral accountingwarehousesPersonnel AffairsMovement DepartmentWholesaleExhibition saleslocal procurementElectrical DepartmentElectronics DepartmentParts warehouse الغيارPurchasesSalesFinance and Administration DepartmentParent company            	   ProductionFinance and Administration DepartmentSales and MarketingAfter-sales serviceelectrical appliancesElectronicswholesale salesElectrical DepartmentElectronics DepartmentSpare parts warehouseChairman of the Board of DirectorsGeneral ManagerVice President of the AuthorityGeneral accounting العامةwarehousesPersonnel AffairspurchasesExhibition salesCostsEngineering circleSecurity and safety   subsidiary           Number of company employees, their categories and qualificationsAcademic qualificationMiddle East Complex Company for Engineering, Electronic and Heavy Industries (Partner Company)Manzar International Trading and Investment Company (a subsidiary)Oman General Company for Industry and Marketing(Subsidiary)Bachelor's---Master's---Total number of employeesnothingnothingnothing   C- Qualification and training programs for company employeesThe company did not conduct any qualification and training programs for its employees during the fiscal year.</t>
        </is>
      </c>
      <c r="F20" s="11" t="inlineStr">
        <is>
          <t>. الهيكل التنظيمي للشركه وعدد موظفيها وبرامج التاهيل والتدريب لموظفي الشركة الشركة الأم                  الشركة التابعة      الانتاجالدائرة المالية و الاداريةمبيعات وتسويقالكهربائياتالالكترونياتمبيعات الجملهمستودع قطع الغياررئيس هيئة المديرينالمدير العامنائب رئيس هيئةالمحاسبة العامة العامةالمستودعاتشؤون الموظفينالدائره الهندسيةالامن و السلامة    خدمة مابعد البيع  قسم الكهربائيات قسم الالكترونيات مبيعات المعارض  مشتريات  التكاليف  ب-عدد موظفي الشركة وفئاتهم ومؤهلاتهمشركة عمان العامة للصناعة والتسويق (شركة تابعة)
شركة منظار الدولي للتجارة والاستثمار (شركة تابعة)شركة مجمع الشرق الاوسط للصناعات الهندسية والالكترونية والثقيلة ( شركة الام )المؤهل العلمي---بكالوريوس---ماجستيرصفرصفرصفراجمالي عدد الموظفين  ج- برامج التاهيل والتدريب لموظفي الشركةلم تقم الشركة باجراء اي برامج تأهيل و تدريب لموظفي الشركة خلال السنة المالية.</t>
        </is>
      </c>
    </row>
    <row r="21">
      <c r="A21" t="inlineStr">
        <is>
          <t>DisclosuresDirectorsReport0</t>
        </is>
      </c>
      <c r="D21" s="12" t="inlineStr">
        <is>
          <t xml:space="preserve">وصف للمخاطر التي تتعرض الشركة لها </t>
        </is>
      </c>
      <c r="E21" s="11" t="inlineStr">
        <is>
          <t>Describe the risks to which the company is exposed. Interest rate risk: Since most of the financial instruments shown on the balance sheet are not subject to interest rate risk, with the exception of credit facilities granted to the company, the impact of interest rate risk on the financial statements is not material. Credit risk: The company maintains balances and deposits with well-capitalized banking institutions. Currency exchange rate risk: Since most of the company's transactions are in Jordanian dinars and US dollars, and since the dinar's exchange rate is pegged to the US dollar at a fixed rate, exchange rate fluctuations do not materially affect the financial statements. Equity price risk: Equity price risk arises from changes in the fair value of equity investments. The company manages this risk by diversifying its investments across several sectors. Liquidity risk: Liquidity risk is the company's inability to secure the necessary financing to meet its obligations on their due dates. To mitigate this risk, the company diversifies its funding sources, manages its assets and liabilities, adjusts their maturities, and maintains sufficient cash, cash equivalents, and marketable securities.Send feedback</t>
        </is>
      </c>
      <c r="F21" s="11" t="inlineStr">
        <is>
          <t>. وصف المخاطر التي تتعرض الشركة لها مخاطر اسعار الفائدة: حيث ان معظم الادوات المالية الظاهرة في الميزانية العامة غير خاضعة لمخاطر اسعار الفوائد باستثناء التسهيلات الائتمانية الممنوحة للشركة، فان اثر مخاطر اسعار الفوائد غير جوهري على البيانات المالية.مخاطر الائتمان: تحتفظ الشركة بالارصدة والودائع لدى مؤسسات مصرفية ذات ملائة جيدة.مخاطر تقلبات اسعار العملات: حيث ان معظم تعاملات الشركة هي بالدينار الاردني والدولار الامريكي وحيث ان سعر صرف الدينار مربوط بسعر ثابت مع الدولار الامريكي فان تقلبات سعر الصرف لا يؤثر بشكل جوهري على البيانات المالية.مخاطر اسعار الاسهم: تنتج مخاطر اسعار الاسهم عن التغير في القيمة العادلة للاستثمارات في الاسهم . وتعمل الشركة على ادارة هذه المخاطر عن طريق تنويع الاستثمارات في عدة قطاعات.مخاطر السيولة: تتمثل مخاطر السيولة في عدم قدرة الشركة على توفير التمويل اللازم لتأدية التزاماتها في تواريخ استحقاقها ولتجنب هذه المخاطر تقوم الشركة بتنويع مصادر التمويل وادارة الموجودات والمطلوبات وموائمة آجالها والاحتفاظ برصيد كاف من النقد ومافي حكمه والاوراق المالية القابلة للتداول</t>
        </is>
      </c>
    </row>
    <row r="22">
      <c r="A22" t="inlineStr">
        <is>
          <t>DisclosuresDirectorsReport0</t>
        </is>
      </c>
      <c r="D22" s="12" t="inlineStr">
        <is>
          <t xml:space="preserve">الإنجازات التي حققتها الشركة مدعمة بالأرقام ، ووصفٌ للأحداث الهامة التي مرت على الشركة خلال السنة المالية </t>
        </is>
      </c>
      <c r="E22" s="11" t="inlineStr">
        <is>
          <t>- Company Achievements - Settlement of the debt to Bank of Lebanon and the Diaspora B- Description of the significant events that occurred to the company during the fiscal year- Continued efforts to finalize the remaining liens for the return of assets belonging to the Middle East Complex for Engineering, Electronic and Heavy Industries Company</t>
        </is>
      </c>
      <c r="F22" s="11" t="inlineStr">
        <is>
          <t xml:space="preserve">- الانجازات التي حققتها الشركة - انهاء مديونيه بنك لبنان والمهجر ب- وصف للاحداث الهامة التي مرت على الشركة خلال السنة المالية - الاستمرار في الانتهاء من ما تبقى من حجوزات لاعادة اصول شركة مجمع الشرق الاوسط للصناعات الهندسية والالكترونيه والثقيلة </t>
        </is>
      </c>
    </row>
    <row r="23">
      <c r="A23" t="inlineStr">
        <is>
          <t>DisclosuresDirectorsReport0</t>
        </is>
      </c>
      <c r="D23" s="12" t="inlineStr">
        <is>
          <t xml:space="preserve">الأثر المالي لعمليات ذات طبيعة غير متكررة حدثت خلال السنة المالية ولا تدخل ضمن النشاط الرئيسي للشركة </t>
        </is>
      </c>
      <c r="E23" s="11" t="inlineStr">
        <is>
          <t>There is no financial impact from non-recurring transactions that occurred during the fiscal year and are not part of the company's main business activity.</t>
        </is>
      </c>
      <c r="F23" s="11" t="inlineStr">
        <is>
          <t>- لا يوجد أي أثر مـالي لعمليات ذات طبيعة غيـر متكـررة حـدثت خـلال السـنة الماليـة ولا تـدخل ضـمن نشـاط الشركة الرئيسي</t>
        </is>
      </c>
    </row>
    <row r="24">
      <c r="A24" t="inlineStr">
        <is>
          <t>DisclosuresDirectorsReport0</t>
        </is>
      </c>
      <c r="D24" s="12"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The Series Time For profits and losses The investigator And profits The distributor Wasafi Rights Shareholders and prices Papers Finance Source: Statement20252024202320222021Profits The investigator After tax(104,098)(116,128)(161,397)(424,405)( 650,876Profits The distributor-----The ratio centenary-----pure Rights Shareholders30,088,79130,192,88930,309,01730,470,41421,258,274Prices Papers Finance0.230.230.330.390.46</t>
        </is>
      </c>
      <c r="F24" s="11" t="inlineStr">
        <is>
          <t>السلسلـة الزمنية للأرباح والخسائر المحققة والأرباح الموزعة وصافي حقـوق المسـاهمين وأسـعار الأوراق المالية المصدرة: البيان20252024202320222021الأرباح المحققة بعد الضريبة(104,098)(116,128)(161,397)(424,405)( 650,876 )الأرباح الموزعة-----النسبة المئوية-----صافي حقوق المساهمين30,088,79130,192,88930,309,01730,470,41421,258,274أسعار الأوراق المالية0,230,230,330,390,46</t>
        </is>
      </c>
    </row>
    <row r="25">
      <c r="A25" t="inlineStr">
        <is>
          <t>DisclosuresDirectorsReport0</t>
        </is>
      </c>
      <c r="D25" s="12" t="inlineStr">
        <is>
          <t xml:space="preserve">تحليل للمركز المالي للشركة ونتائج أعمالها خلال السنة المالية </t>
        </is>
      </c>
      <c r="E25" s="11" t="inlineStr">
        <is>
          <t>The Center Financial For the companyStatement20252024202320222021pure Profit ( Loss ) (104,098)(116,128)(161,397)( 405, 424)( 650,876pure Profit Before tax-----Percentage Trading0.310.310.310.310.31Percentage Liquidity Fast-----Return To Rights Shareholders(0.003) %(0.004) %(0.002) %(0.008)%( 0.014 %Sales To Total Existings-----Return To Sales-----</t>
        </is>
      </c>
      <c r="F25" s="11" t="inlineStr">
        <is>
          <t>تحليـل المركـز المالي للشركـة:البيان20252024202320222021صافي الربح ( الخسارة )(104,098)(116,128)(161,397)(405, 424)( 650,876 )صافي الربح قبل الضريبة-----نسبة التداول0,310,310,310,310,31نسبة السيولة السريعة--        ---العائد إلى حقوق المساهمين(0,003)  %(0,004)  %(0,002) % (0,008)%( 0,014 ) %المبيعات إلى مجموع الموجودات-----العائد إلى المبيعات-----</t>
        </is>
      </c>
    </row>
    <row r="26">
      <c r="A26" t="inlineStr">
        <is>
          <t>DisclosuresDirectorsReport0</t>
        </is>
      </c>
      <c r="D26" s="12"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The company's future developments, including any expansions or new projects, in addition to the future plan: A- The company's future plan:1. Completing the company's capital restructuring program with relevant parties. 2. Finalizing financial settlements with banks and creditors in a manner that serves the company's best interests. 3. Finalizing financial settlements between related parties through a specific program. 4. Settling debts in a manner that serves the company's best interests. 5. Working to return assets to the company and resume operations. 6. Capitalizing the receivables owed to the Privatization Holding Company – Jordan. 7. There are several other future financial and administrative plans. 8. A well-considered program will be implemented to liquidate subsidiaries (both domestic and international) that have been inactive since 2010. B- The Board of Directors' expectations for the company's performance:1. Completion of the company's restructuring process.2. Resolution of the remaining legal cases against the company with the support of the Kuwaiti investor.</t>
        </is>
      </c>
      <c r="F26" s="11" t="inlineStr">
        <is>
          <t xml:space="preserve">- التطوارت المستقبلية للشركة بما في ذلك أي توسعات أو مشروعات جديدة بالإضافة إلى الخطة المستقبلية: أ- الخطة المسشتقبلية للشركة استكمال برنامج اعادة هيكله راس مال الشركة مع الجهات ذات العلاقة.  استكمال عمل التسويات المالية مع البنوك والدائنين بما يخدم مصلحة الشركة.  استكمال عمل التسويات المالية بين الشركات اطراف ذات علاقة من خلال برنامج  معين  تسوية المديونيات وبما يخدم مصلحة الشركة.  العمل على اعاده الاصول الى الشركة واعاده التشغيل.  رسمله الذمه الدائنة لصالح شركة التخصيص القابضة – الاردن.  وهناك خطط مستقبلية مالية وادارية اخرى عديدة.  سيتم عمل برنامج مدروس لتصفية الشركات التابعة ) داخليا وخارجيا ( والغير عاملة منذ عام  2010    ب -توقعات مجلس الادارة لنتائج اعمال الشركة 1- انتهاء من عملية هيكله الشركة 2- الانتهاء من القضايا القانونية  المتبقية على الشركة  بدعم من المستثمر الكويتي </t>
        </is>
      </c>
    </row>
    <row r="27">
      <c r="A27" t="inlineStr">
        <is>
          <t>DisclosuresDirectorsReport0</t>
        </is>
      </c>
      <c r="D27" s="12" t="inlineStr">
        <is>
          <t xml:space="preserve">مقدار أتعاب التدقيق للشركة والشركات التابعة، ومقدار أي أتعاب عن خدمات أخرى تلقاها المدقق و/ أو مستحقة له </t>
        </is>
      </c>
      <c r="E27" s="11" t="inlineStr">
        <is>
          <t>Accounts The company Mother and companies Follower* Amounts Which It happened On it Al-Othman International Group / Certified Public Accountants In exchange Auditing From The company Mother and companies The follower : Fees Annual2025 tax Sales (16%)Company Complex The East Middle For industries ( The company Mother )2586414Company The telescope International For trade and investment ( Company Follower )50080Total3086494</t>
        </is>
      </c>
      <c r="F27" s="11" t="inlineStr">
        <is>
          <t>* - مدققو حسابات الشركـة الأم والشركات التابعة:المبالغ التي حصل عليها السادة مجموعه العثمان الدوليه / محاسبون قانونيون مقابل التدقيق من الشركة الأم والشركات التابعة:الاتعاب السنوية 2025 ضرية المبيعات  (%16) شركة مجمع الشرق الاوسط للصناعات ( الشركة الام )2586414شركة المنظار الدولي للتجارة والاستثمار ( شركة تابعة)50080المجموع 3086494</t>
        </is>
      </c>
    </row>
    <row r="28">
      <c r="A28" t="inlineStr">
        <is>
          <t>DisclosuresDirectorsReport0</t>
        </is>
      </c>
      <c r="D28" s="12"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Papers Finance Exporter From Before The company And the kingdom From Before Members Council Administration and people Administration                                  The Supreme And their relatives:a) Number Papers Finance The Kingdom From Before Members Council Administration and their relativesNumber​ Papers Finance The Kingdom From Before Members Council Administration and their relatives    Number StocksNumber Stocksthe name : The positionNationality2025/12/31The relative centenary2024/12/31The relative centenaryCompany Group Industries Nationalism The holding company, represented by:Mr. Riyadh Salem Ali Ahmed IdrisThe President Kuwaiti Kuwaiti7,528,191 -13.80 %-7,528,191 -13.80 % -Mr. Marwan Hussein Abu DahimVice PresidentJordanian710,2911.30 %710,2911.30 %        Company Allocation The holding company / and it is represented by: Layla Sayed Mahdi Sayed Abbas Sayed Abdul Mohsenmember Kuwaiti Kuwaiti 10,000 -0.018% -10,000 -0.018% -Company Allocation Holding Jordan (two seats) and is represented by:- Atwi Turki Atwi Al-Rawashdeh- Muhammad Adnan Ibrahim MuhammadReza Ali AkbarmemberJordanian Jordanian Kuwaiti24,619,048 - -45.123% - -24,619,048 - -45.123% - -* No shares are owned by relatives of the Chairman and Vice Chairman of the Board of Directors and members of the Board of Directors * There are no companies controlled by the president  The Vice Chairman of the Board, the remaining members of the Board, and their relatives  b) Number Papers Finance The Kingdom From Before People Senior management And their relatives   Number StocksNumber StocksNameThe positionNationality2025/12/31The ratio Percentile %2024/12/31The ratio Percentile %Marwan Hashem Hussein Abu DahimExecutive member of the company's managementJordanian710,2911.30 %710,2911.30 % No There is Shares Kingdom By people Administration The upper echelons with executive power and their relativesNo There is companies Controlling On it From Before People Administration The Supreme Those in executive power and their relatives</t>
        </is>
      </c>
      <c r="F28" s="11" t="inlineStr">
        <is>
          <t>عدد الاوراق المالية المصدرة من قبل الشركة والمملوكة من قبل اعضاء مجلس الادارة واشخاص الادارة العليا واقربائهم                           أ( عدد الأوراق المالية المملوكة من قبل أعضاء مجلس الإدارة وأقربائهم    عدد الاسهم  عدد الاسهم                      الاسم المنصب الجنسية 2025/12/31النسبة المئوية 2024/12/31النسبة المئوية شركة مجموعة الصناعات الوطنية القابضة ويمثلها :السيد رياض سالم علي احمد ادريس الرئيس كويتيه كويتيه7,528,191 -13,80%-7,528,191 -13,80% - مروان هاشم حسين ابو دهيم  نائب الرئيس الاردنية710,2911,30%710,2911,30%        شركة التخصيص القابضة ويمثلها : ليلى مهدي سيد عباس سيد عبد الحسين سيد عباس  عضو  كويتيه كويتيه 10,000 -%0.018 -10,000 -%0.018 -شركةالتخصيص القابضة الاردن ( مقعدين) ويمثلها :  اعطيوي تركي عطيوي الرواشدهمحمد عدنان ابراهيم محمد رضا علي اكبرعضوالاردنية الاردنية  الكويتيه 24,619,048 - -%45.123 - -24,619,048 - -%45.123 - - *لا يوجد اسهم مملوكة من قبل أقارب رئيس  ونائب رئيس مجلس الادارة   وأعضاء مجلس الادارة *لا يوجد شركات مسيطر عليها من قبل رئيس ونائب رئيس  مجلس الادارة وباقي اعضاء المجلس و اقربائهم    ب( عدد الأوراق المالية المملوكة من قبل أشخاص الإدارة العليا  وأقربائهم: عدد الأسهم  عدد الأسهم    النسبة المئوية%2024/12/31النسبة المئوية  %2025/12/31الجنسية المنصب الاسم  %1,30 710,291 %1,30 710,291الاردنية مفوض بالتوقيع بكافه الامور المالية والادارية والقانونية من تاريخ 20/3/2022 لتاريخ  2024/6/10عضو تنفيذي لادارة الشركة من تاريخ  2024/6/11مروان هاشم حسين ابو دهيم  لا يوجد اسهم مملوكة من قبل اشخاص الادارة العليا ذوي السلطة التنفيذيه و اقربائهم  لا يوجد شركات مسيطر عليها من قبل اشخاص الادارة العليا  ذوي السلطة التنفيذيه واقربائهم</t>
        </is>
      </c>
    </row>
    <row r="29">
      <c r="A29" t="inlineStr">
        <is>
          <t>DisclosuresDirectorsReport0</t>
        </is>
      </c>
      <c r="D29" s="12"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xml:space="preserve">Advantages and rewards President and members Council Administration:NameThe positionsalary AnnualInstead TransfersInstead RewardsSuits TravelTotalRiyadh Salem Ali Ahmed Idris The President-9,000--9000Marwan Hashem Hussein Abu DahimVice President / Member-9,000--9000Atwi Turki Atwi Al-Rawashdehmember-9000--9000Layla Mahdi Sayed Abbas Sayed Abdul Hussein Sayed Abbasmember-9000--9000Muhammad Adnan Ibrahim Muhammad Reda Ali Akbarmember-9000--9000Total  45000  45000No There is Advantages Other Other The one who explains In Table Above.b) Advantages and rewards For people Administration Upper:   salary2025 NameThe positionAnnualInstead TransfersInstead RewardsSuits TravelTotalMarwan Hashem Hussein Abu DahemExecutive member of the company's management--12000--      </t>
        </is>
      </c>
      <c r="F29" s="11" t="inlineStr">
        <is>
          <t xml:space="preserve">المزايا والمكافأت التي يتمتع بها رئيس مجلس الادارة واشخاص الادارة العليا :المزايا والمكافات لرئيس واعضاء مجلس الادارة :   الاسم المنصب الراتب السنوي بدل تنقلات بدل مكأفاتبدلات سفر المجموع رياض سالم علي احمد ادريس الرئيس -9,000--9000مروان هاشم حسين ابو دهيم نائب الرئيس  / عضو -9,000--9000اعطيوي تركي عطيوي الرواشده عضو -9000--9000ليلى مهدى سيد عباس  سيد عبد الحسين سيد عباس عضو -9000--9000محمد عدنان ابراهيم محمد رضا علي اكبرعضو -9000--9000الاجمالي   45000  45000لا يوجد مزايا اخرى غير الموضحه في الجدول اعلاه ب(المزايا والمكافآت لأشخاص الإدارة العليا:    المجموع بدلات سفر بدل مكافآت بدل تنقلات السنوي المنصب الاسم -  - 12000 - -عضو تنفيذي لادارة الشركة من تاريخ 11/6/2024 مروان هاشم  حسين ابو دهيم 	 	 	 	 	 	            </t>
        </is>
      </c>
    </row>
    <row r="30">
      <c r="A30" t="inlineStr">
        <is>
          <t>DisclosuresDirectorsReport0</t>
        </is>
      </c>
      <c r="D30" s="12" t="inlineStr">
        <is>
          <t xml:space="preserve">بيان بالتبرعات والمنح التي دفعتها الشركة خلال السنة المالية </t>
        </is>
      </c>
      <c r="E30" s="11" t="inlineStr">
        <is>
          <t>Donations and grants paid by the company during the fiscal year: No donations were paid by the company during 2025.</t>
        </is>
      </c>
      <c r="F30" s="11" t="inlineStr">
        <is>
          <t>التبرعات والمنح التي دفعتها الشركة خلال السنة المالية: لا يوجد تبرعات دفعتها الشركة خلال عام 2025</t>
        </is>
      </c>
    </row>
    <row r="31">
      <c r="A31" t="inlineStr">
        <is>
          <t>DisclosuresDirectorsReport0</t>
        </is>
      </c>
      <c r="D31" s="12"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Contracts or Projects There are no contracts, projects, or commitments during 2025 that the issuing company entered into with its subsidiaries, affiliates, or allied companies, or with the Chairman of the Board, members of the Board, the General Manager, any employee of the company, or their relatives.</t>
        </is>
      </c>
      <c r="F31" s="11" t="inlineStr">
        <is>
          <t>-العقود او المشاريع   لا يوجد أي عقود أو مشاريع أو ارتباطات خلال عام 2025 عقدتها الشركة المصـدرة مـع الشـركات التابعـة أو الشـقيقة أو الحليفة أو رئيس مجلس الادارة أو اعضاء المجلس أو المدير العام أو أي موظف في الشركة أو أقاربهم.</t>
        </is>
      </c>
    </row>
    <row r="32">
      <c r="A32" t="inlineStr">
        <is>
          <t>DisclosuresDirectorsReport0</t>
        </is>
      </c>
      <c r="D32" s="12" t="inlineStr">
        <is>
          <t xml:space="preserve">مساهمة الشركة فـي حماية البيئة و خدمة المجتمع المحلي </t>
        </is>
      </c>
      <c r="E32" s="11" t="inlineStr">
        <is>
          <t>The company's contribution to environmental protection and serving the local community: A) The company's contribution to environmental protection: * Replacing the Freon gas used in the manufacturing and assembly of refrigerators and air conditioning units with an environmentally friendly gas. * Isolating the painting activities used in the production process from the rest of the production processes and confining them to a separate area in order to comply with environmental standards. B) The company's contribution to serving the local community: * Working to provide job opportunities and giving priority to residents of the areas surrounding the new factories.</t>
        </is>
      </c>
      <c r="F32" s="11" t="inlineStr">
        <is>
          <t xml:space="preserve">مساهمة الشركة في حماية البيئه وخدمة المجتمع المحلي:أ( مساهمة الشركة في حماية البيئة:  *استبدال غاز الفريون المستخدم في تصنيع وتجميع الثلاجات ووحدات تكييف بغاز صديق للبيئة.  *عزل نشاطات الدهان المستخدم في عملية الانتاج عن بقية العمليات الانتاجيـة وحصـرها فـي مسـاحةمنفصلة عملاً على الالتزام بالمعايير البيئية.ب)  مساهمة الشركة في خدمة المجتمع المحلي:  *العمل على توفير فرصة عمل وإعطاء الأولوية لأبناء المناطق المحيطة بالمصانع الجديدة.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6" t="n"/>
      <c r="F6" s="24" t="n"/>
    </row>
    <row r="7">
      <c r="D7" s="3" t="inlineStr">
        <is>
          <t>الإفصاح - تقرير مدقق الحسابات</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We have audited the consolidated financial statements of Middle East Engineering, Electronics and Heavy Industries Complex Company (“the Company”), comprising the consolidated statement of financial position as of December 31, 2025, the consolidated statement of profit or loss and other comprehensive income, the consolidated statement of changes in shareholders’ equity, the consolidated statement of cash flows for the financial year then ended, and a summary of significant accounting policies and notes to the consolidated financial statements (1 to 25). In our opinion, except for the effect of the basis for the qualified opinion below, the accompanying consolidated financial statements present fairly, in all material respects, the consolidated financial position as of December 31, 2025, and its consolidated financial performance, consolidated changes in shareholders’ equity, and consolidated cash flows for the financial year then ended, in accordance with International Financial Reporting Standards.</t>
        </is>
      </c>
      <c r="F11" s="11" t="inlineStr">
        <is>
          <t>لقـد قمنـا بتدقيق القوائـم المالية الموحدة لشركة مجمع الشرق الأوسط للصناعات الهندسية والإلكترونية والثقيلة ("الشركة")، والتــي تشــمل قائمــة المركـز المالـي الموحدة كما في 31 كانون الأول 2025، قائمة الربح أو الخسارة والدخل الشامل الاخر الموحدة، وقائمة التغيرات في حقوق المساهمين الموحدة، وقائمة التدفقات النقدية الموحدة للسنة المالية المنتهية في ذلك التاريخ، وملخصا للسياسات المحاسبية الهامة والإيضاحات حول القوائم المالية الموحدة من 1 إلى 25. في رأينا، وباستثناء اثر ما ورد في أساس الرأي المتحفظ أدناه أن القوائم المالية الموحدة المرفقة ككل تظهر بعدل، من كافة النواحي الجوهرية، المركز المالي الموحد كما في 31 كانون الأول 2025، وأدائها المالي الموحد والتغيرات في حقوق المساهمين الموحدة وتدفقاتها النقدية الموحدة للسنة المالية المنتهية في ذلك التاريخ وفقاً للمعايير الدولية للتقارير المالية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Hassan Amin Othman</t>
        </is>
      </c>
      <c r="F13" s="6" t="inlineStr">
        <is>
          <t>حسن أمين عثمان</t>
        </is>
      </c>
    </row>
    <row r="14">
      <c r="A14" t="inlineStr">
        <is>
          <t>DisclosuresAuditorsReport0</t>
        </is>
      </c>
      <c r="D14" s="12" t="inlineStr">
        <is>
          <t>رقم الاجازة للمدقق</t>
        </is>
      </c>
      <c r="E14" s="6" t="inlineStr">
        <is>
          <t>674</t>
        </is>
      </c>
      <c r="F14" s="6" t="n"/>
    </row>
    <row r="15">
      <c r="A15" t="inlineStr">
        <is>
          <t>DisclosuresAuditorsReport0</t>
        </is>
      </c>
      <c r="D15" s="12" t="inlineStr">
        <is>
          <t>اسم شركة التدقيق</t>
        </is>
      </c>
      <c r="E15" s="6" t="inlineStr">
        <is>
          <t>Al-Othman International Group
Certified Public Accountants</t>
        </is>
      </c>
      <c r="F15" s="6" t="inlineStr">
        <is>
          <t xml:space="preserve">مجموعة العثمان الدولية 
محاسبون قانونيون
</t>
        </is>
      </c>
    </row>
    <row r="16">
      <c r="A16" t="inlineStr">
        <is>
          <t>DisclosuresAuditorsReport0</t>
        </is>
      </c>
      <c r="D16" s="12" t="inlineStr">
        <is>
          <t>تاريخ توقيع تقرير المدقق</t>
        </is>
      </c>
      <c r="E16" s="25" t="inlineStr">
        <is>
          <t>30/03/2026</t>
        </is>
      </c>
      <c r="F16" s="25" t="n"/>
    </row>
    <row r="17">
      <c r="D17" s="9" t="inlineStr">
        <is>
          <t xml:space="preserve">محتوى تقرير مدققي الحسابات </t>
        </is>
      </c>
      <c r="E17" s="9" t="n"/>
      <c r="F17" s="9" t="n"/>
    </row>
    <row r="18">
      <c r="A18" t="inlineStr">
        <is>
          <t>DisclosuresAuditorsReport0</t>
        </is>
      </c>
      <c r="D18" s="12" t="inlineStr">
        <is>
          <t>الرأي (الرأي هو اما غير متحفظ، متحفظ أو معاكس، أو الامتناع عن الراي)</t>
        </is>
      </c>
      <c r="E18" s="7" t="n"/>
      <c r="F18" s="7" t="inlineStr">
        <is>
          <t>متحفظ</t>
        </is>
      </c>
    </row>
    <row r="19">
      <c r="A19" t="inlineStr">
        <is>
          <t>DisclosuresAuditorsReport0</t>
        </is>
      </c>
      <c r="D19" s="12" t="inlineStr">
        <is>
          <t>الاساس للرأي (الرأي هو اما غير متحفظ، متحفظ أو معاكس، أو الامتناع عن الراي)</t>
        </is>
      </c>
      <c r="E19" s="11" t="inlineStr">
        <is>
          <t>Basis for Qualified Opinion 1. Net receivables and related party claims amounted to JOD 45,594,629 as of December 31, 2025. These receivables have been carried forward from previous years, and we were unable to verify their recovery. Furthermore, the company has not established an adequate provision for credit losses against these receivables. 2. We were not provided with certain supporting documentation for the amounts owed to related parties as of December 31, 2025. Consequently, we were unable to verify the accuracy of these balances and their impact on the financial statements. 3. A final judgment was issued against Middle East Complex Company in the case filed against it by Industrial and Real Estate Investors Company, ordering the payment of JOD 9,065,260, in addition to fees, expenses, and legal interest from the date of the claim until full payment. The company has not recorded the liability arising from this final judgment. Had this liability been recorded, the accumulated losses would have reached JOD 33,536,134. 4. Had the company recorded the aforementioned liability and provision for losses, the accumulated losses would have amounted to JOD 79,130,763. 5. We were not provided with confirmations from the loan bondholders and the outstanding loan as of December 31, 2025. Consequently, we were unable to verify the accuracy of these balances and their reflection in the financial statements. 6. The company recognized the savings resulting from the settlement of a bank loan within other income and then used them to establish a provision for credit losses without presenting this separately in the income statement. This treatment constitutes an offsetting of revenues and expenses in violation of accounting standards, resulting in an unfair presentation of the nature and volume of operations during the year. Furthermore, the company did not establish a provision for income tax due on the savings resulting from the bank loan settlement during the year. We were also unable to obtain sufficient and appropriate audit evidence to determine the validity of the tax treatment. Therefore, the accumulated losses balance as of December 31, 2025, will be affected. We conducted our audit in accordance with International Standards on Auditing (ISAs). Our responsibility under these standards is described in the Auditor's Responsibility section of our report on the consolidated financial statements. We are independent of the company in accordance with the ethical requirements relevant to the audit of consolidated financial statements, as required by the International Standards Board for Professional Accountants (ISABA), and we are also bound by other ethical responsibilities under these requirements. We believe that the audit evidence we obtained is sufficient and appropriate to provide a basis for our qualified opinion on the audit.Send feedback</t>
        </is>
      </c>
      <c r="F19" s="11" t="inlineStr">
        <is>
          <t>أساس الرأي المتحفظ بلغ صافي الذمم المدينة والمطلوب من أطراف ذوي العلاقة مبلغ 45,594,629 دينار أردني، كما في 31 كانون الاول 2025 مدورة منذ سنوات سابقة ولم نتمكن من التحقق من امكانية استرداد هذه الذمم ، كما لم تقم الشركة بتكوين مخصص خسائر ائتمانية كاف مقابل هذه الذمم. لم يتم تزويدنا ببعض التأييدات الخاصة بالمبالغ المطلوبة من الذمم المدينة والدائنة والأطراف ذوي العلاقة المدينة        كما في 31 كانون الاول 2025، وبالتالي لم نتمكن من التحقق من صحة هذه الأرصدة واثرها على القوائم المالية. صدرحكم قطعي على شركة مجمع الشرق الاوسط في القضية المقامة على الشركة من قبل شركة المستثمرون الصناعية والعقارية بسداد بمبلغ 9,065,260 دينارأردني، بالاضافة الى الرسوم والمصاريف والفائدة القانونية من تاريخ المطالبة وحتى السداد التام، لم تقم الشركة بتسجيل الالتزام الناشيء عن الحكم القطعي ، وفي حال تم تسجيل هذا الالتزام  ستصبح الخسائرالمتراكمة  33,536,134 دينار اردني .  فيما لو قامت الشركة بتسجيل الالتزام ومخصص الخسائر المذكورين أعلاه ستصبح الخسائر المتراكمة 79,130,763 دينار أردني. لم يتم تزويدنا بالتأييدات من حملة إسناد القرض والقرض المستحق كما في 31 كانون الاول 2025، وبالتالي لم نتمكن من التحقق من صحة هذه الأرصدة وائرها على القوائم المالية. قامت الشركه  بإثبات الوفر الناتج عن تسوية قرض بنكي ضمن الإيرادات الأخرى، ومن ثم استخدامه لتكوين مخصص خسائر ائتمانية دون عرض ذلك بشكل مستقل في قائمة الدخل. إن هذه المعالجة تمثل مقاصة بين الإيرادات والمصروفات بالمخالفة لمتطلبات المعايير المحاسبية، مما يؤدي إلى عرض غير عادل لطبيعة وحجم العمليات خلا السنة كما انه لم تقم الشركه بتكوين مخصص ضريبة الدخل المستحق على الوفر الناتج عن تسوية قرض بنكي خلال العام، كما لم نتمكن من الحصول على أدلة تدقيق كافية ومناسبة،  لتحديد مدى صحة المعالجة الضريبية وبالتالي سوف يتاثر رصيد الخسائر المتراكمه كما في  31 كانون الاول 2025 .      لقد قمنا بتدقيقنا وفقاً للمعايير الدولية للتدقيق، إن مسؤوليتنا وفقا لهذه المعايير موضحة في فقرة مسؤولية المدقق في تقريرنا حول القوائم المالية الموحدة. اننا مستقلون عن الشركة وفقاً للمتطلبات الأخلاقية ذات الصلة بأعمال تدقيق القوائم المالية الموحدة وفقاً لمتطلبات المجلس الدولي لمعايير السلوك المهني للمحاسبين، بالإضافة لالتزامنا بالمسؤوليات الأخلاقية الأخرى بحسب هذه المتطلبات. في اعتقادنا أن أدلة التدقيق التي حصلنا عليها كافية وملائمة لتوفر أساساً لإبداء رأينا المتحفظ حول التدقيق.</t>
        </is>
      </c>
    </row>
    <row r="20">
      <c r="A20" t="inlineStr">
        <is>
          <t>DisclosuresAuditorsReport0</t>
        </is>
      </c>
      <c r="D20" s="12" t="inlineStr">
        <is>
          <t>امور التدقيق الهامة</t>
        </is>
      </c>
      <c r="E20" s="11" t="inlineStr">
        <is>
          <t>Material Audit Matters Matter audit matters are those which, in our professional judgment, are of the greatest importance in our audit of the financial statements for the current year. These matters were considered in the context of our audit of the financial statements as a whole and in forming our opinion thereon, and not for the purpose of expressing a separate opinion on these matters. The material matters are described in the Basis for Qualified Opinion paragraph.</t>
        </is>
      </c>
      <c r="F20" s="11" t="inlineStr">
        <is>
          <t>أمور التدقيق  الأساسية ان أمور التدقيق الهامة هي الأمور التي وفقاً لحكمنا المهني لها الاهتمام  الأكبر في تدقيقنا للقوائم المالية للسنة الحالية . ان هذه الأمور تم وضعها في الاعتبار في سياق تدقيقنا للقوائم المالية  ككل وعند تكوين رأينا حولها ، وليس لغرض ابداء رأي منفصل حول هذه الأمور وأن الأمور الهامة وردت في فقرة أساس الرأي المتحفظ.</t>
        </is>
      </c>
    </row>
    <row r="21">
      <c r="A21" t="inlineStr">
        <is>
          <t>DisclosuresAuditorsReport0</t>
        </is>
      </c>
      <c r="D21" s="12" t="inlineStr">
        <is>
          <t>امور اخرى</t>
        </is>
      </c>
      <c r="E21" s="11" t="inlineStr">
        <is>
          <t>Attention Without further qualification of our opinion above, we draw attention to the following: - The consolidated financial statements of the company have been prepared on a going concern basis. Accumulated losses amounted to JOD 24,470,874 as of December 31, 2025, representing 45% of the company's paid-up capital, without taking into account the effect of the reservations stated above. Furthermore, the company has ceased its normal operations, which significantly impacts its ability to continue as a going concern and meet its obligations. The company's ability to continue as a going concern depends primarily on the extent to which its future plan is implemented (Note 22). - As stated in clarification (21), there is case No. 50/2020 before the Tax Court of First Instance, the subject of which is the appeal and objection, prevention of the claim for the imposed taxes and legal compensation, and the claim for carrying forward the losses declared in the balance sheets and everything stated in the decision of the Income Tax Assessor for the tax period/year 2016 and 2017, as the Tax Assessor had issued a decision to impose income tax on the company for the year 2016 in the amount of 15,558,800 Jordanian dinars and for the year 2017 in the amount of 4,353,652 Jordanian dinars. The Income Tax Assessor also issued a decision to refund the loss for the year 2016 in the amount of 29,302,068 Jordanian dinars and for the year 2017 in the amount of 2,263,681 Jordanian dinars and not to remit it to subsequent years, as the company objected to the decision issued within the legal period, and according to the opinion of the company’s lawyer, the company’s position is good in this case. Therefore, the company did not make sufficient provisions for it, and the case remains pending before the courts to date. - We were not provided with the audited financial statements of the subsidiary, "Oman General Marketing Company – Limited Liability Company," for the purpose of consolidating it. The company owns 895.4% of its share capital, amounting to 50 million Jordanian dinars per share. This is due to the absence of audited financial statements for previous years. Furthermore, given that the accumulated losses on this investment exceeded the capital, the entire investment value was recorded as zero.Send feedback</t>
        </is>
      </c>
      <c r="F21" s="11" t="inlineStr">
        <is>
          <t>لفت انتباه  دون مزيدا من التحفظ في رأينا أعلاه نلفت الانتباه ، إلى ما يلي: تم إعداد القوائم المالية الموحدة للشركة على أساس الإستمرارية، بلغت الخسائر المتراكمة 24,470,874 دينار أردني كما في 31 كانون الاول 2025 ما نسبته 45% من رأس مال الشركة المدفوع دون الأخذ بعين الإعتبار أثرالتحفظات الواردة أعلاه. كما توقفت الشركة عن ممارسة أنشطتها الطبيعية وهذا يؤثر بشكل اساسي على قدرة الشركة على الإستمرار في أعمالها والوفاء بالتزاماتها المستحقة، إن قدرة الشركة على الإستمرار تعتمد بشكل اساسي على مدى تنفيذ الخطة المستقبلية (إيضاح 22).   كما ورد في ايضاح (21) هناك قضية رقم 50/2020م لدى محكمة بداية الضريبية وموضوعها الطعن والإعتراض ومنع المطالبة بالضرائب المفروضة والتعويض القانوني والمطالبة بتدوير الخسائر المعلنة في الميزانيات وبكل ما ورد في قرار مقدر الضريبة الدخل للفترة/السنة الضريبية 2016م و2017م، حيث ان مقدر الضريبة قد أصدر قراراً بفرض ضريبة دخل على الشركة لسنة 2016م بقيمة 15,558,800 دينار أردني ولسنة 2017م بقيمة 4,353,652 ديناراردني، كما صدر مقدر ضريبة الدخل قرار برد الخسارة لسنة 2016م بقيمة 29,302,068 دينار أردني ولسنة 2017م بقيمة 2,263,681 دينار أردني وعدم توريدها للسنوات اللاحقة حيث اعترضت الشركة على القرار الصادر وذلك ضمن المدة القانونية، وحسب راي محامي الشركة فان وضع الشركة جيد في هذه الدعوى. وعليه لم تقم الشركه بتكوين مخصصات كافية لها، وأن الدعوى لا زالت منظورة أمام القضاء حتى تاريخة.لم يتم تزويدنا بالقوائم المالية المدققة للشركة التابعة شركة "عمان العامة للتسويق – ذات المسؤولية المحدودة لغرض توحيدها، والتي تمتلك الشركة 895.4% من حصص رأس مالها " والبالغ 50 مليون دينار اردني/حصة ، وذلك لعدم صدور قوائم مالية مدققة للاعوام السابقة، ونظراً لتجاوز الخسائر المتراكمة لهذا الاستثمار لرأس المال فقد تم اثبات تدني بكامل قيمة الاستثمار بحيث اصبحت قيمة الاستثمار في سجلات الشركة صفراً.</t>
        </is>
      </c>
    </row>
    <row r="22">
      <c r="A22" t="inlineStr">
        <is>
          <t>DisclosuresAuditorsReport0</t>
        </is>
      </c>
      <c r="D22" s="12" t="inlineStr">
        <is>
          <t>معلومات أخرى ضمن التقرير السنوي للشركة</t>
        </is>
      </c>
      <c r="E22" s="11" t="inlineStr">
        <is>
          <t>Other Information Management is responsible for other information. Other information consists of information contained in the annual report other than the financial statements and the auditor's report thereon. We expect to be provided with the annual report after our own report. Our opinion on the consolidated financial statements does not include other information, and we make no assertion or conclusion about it. With regard to the audit of the consolidated financial statements, our responsibility is to read the aforementioned other information as it becomes available to us, so that we may assess whether the other information is materially inconsistent with the consolidated financial statements or the information obtained through our audit, or whether the other information contains material misstatements.</t>
        </is>
      </c>
      <c r="F22" s="11" t="inlineStr">
        <is>
          <t>معلومات أخرى إن الإدارة مسؤولة عن المعلومات الأخرى. تتكون المعلومات الاخرى من المعلومات الواردة في التقرير السنوي غير القوائم المالية وتقرير مدقق الحسابات حولها. إننا نتوقع أن يتم تزويدنا بالتقرير السنوي بتاريخ لاحق لتقريرنا. لا يشمل رأينا حول القوائم المالية الموحدة المعلومات الأخرى وأننا لا نبدي أي نوع ٍ من التأكيد أو استنتاج حولها. فيما يتعلق بتدقيق القوائم المالية الموحدة، فإن مسؤوليتنا هي قراءة المعلومات الأخرى المذكورة أعلاه عندما تصبح متاحة لنا، بحيث نقيم فيما اذا كانت المعلومات الأخرى غير متوافقة بشكل جوهري مع القوائم المالية الموحدة او المعلومات التي تم التوصل إليها من خلال تدقيقنا أو أن المعلومات الأخرى تتضمن أخطاءً جوهرية.</t>
        </is>
      </c>
    </row>
    <row r="23">
      <c r="A23" t="inlineStr">
        <is>
          <t>DisclosuresAuditorsReport0</t>
        </is>
      </c>
      <c r="D23" s="12" t="inlineStr">
        <is>
          <t>مسؤوليات الإدارة وأولئك المكلفين بالحوكمة عن إعداد القوائم المالية الموحدة</t>
        </is>
      </c>
      <c r="E23" s="11" t="inlineStr">
        <is>
          <t>Management and Governance Responsibilities Regarding Financial Statements Management is responsible for preparing and fairly presenting the consolidated financial statements in accordance with International Financial Reporting Standards (IFRS). Management is also responsible for the internal control systems it deems necessary to prepare consolidated financial statements free from material misstatement, whether due to fraud or error. In preparing the consolidated financial statements, management is responsible for assessing the company's ability to continue as a going concern and disclosing, as appropriate, matters related to the going concern and using the going concern basis unless management intends to liquidate or discontinue the company, or unless there is no other viable alternative. Governance personnel are responsible for overseeing the company's financial reporting process.Send feedback</t>
        </is>
      </c>
      <c r="F23" s="11" t="inlineStr">
        <is>
          <t>مسؤوليات الإدارة والمكلفين بالحوكمة عن القوائم المالية إن الإدارة مسؤولة عن إعداد القوائم المالية الموحدة وعرضها بشكل عادل، طبقاً للمعايير الدولية للتقارير المالية . كما أن الإدارة مسؤولة عن أنظمة الرقابة الداخلية التي تراها ضرورية لإعداد قوائم مالية موحدة خالية من أخطاء جوهرية، سواء كانت ناتجة عن احتيال أو خطأ. عند إعداد القوائم المالية الموحدة، فإن الإدارة مسؤولة عن تقييم مقدرة الشركة على الاستمرار في العمل وفقاً لأساس الاستمرارية والإفصاح، وحسبما هو ملائم، عن الأمور ذات العلاقة بالاستمرارية واستخدام أساس الاستمرارية ما لم تعتزم الإدارة تصفية الشركة أو إيقاف عملياته، أو عدم وجود بديل حقيقي بخلاف ذلك. إن المكلفين بالحوكمة هم المسؤولون عن الإشراف على عملية إعداد التقارير المالية في الشركة.</t>
        </is>
      </c>
    </row>
    <row r="24">
      <c r="A24" t="inlineStr">
        <is>
          <t>DisclosuresAuditorsReport0</t>
        </is>
      </c>
      <c r="D24" s="12" t="inlineStr">
        <is>
          <t xml:space="preserve">مسؤوليات المدقق عن تدقيق البيانات المالية </t>
        </is>
      </c>
      <c r="E24" s="11" t="inlineStr">
        <is>
          <t>The Auditor's Responsibility for Auditing Financial Statements Our objectives are to obtain reasonable assurance as to whether the consolidated financial statements as a whole are free from material misstatement, whether due to fraud or error, and to issue an auditor's report containing our opinion. Reasonable assurance is a high level of assurance, but it does not guarantee that an audit performed in accordance with International Standards on Auditing will always uncover a material misstatement when it exists. Misstatements arising from fraud or error are material, individually or in combination, if it is reasonably expected that they will affect the economic decisions made by users based on those consolidated financial statements. As part of the audit in accordance with International Standards on Auditing (ISAs), we exercise professional judgment and maintain professional skepticism throughout the audit. We must also: Identify and assess the risk of material misstatement in the consolidated financial statements, whether due to fraud or error; design and implement audit procedures to address that risk; and obtain sufficient and appropriate audit evidence to form the basis of our opinion. The risk of failing to detect material misstatement due to fraud is higher than the risk due to error, as fraud may involve collusion, forgery, willful omission, misrepresentation, or violation of internal control procedures. Gain an understanding of the internal control systems relevant to the audit, in order to design appropriate audit procedures in accordance with the circumstances, not to express an opinion on the effectiveness of the company's internal control systems. Assess the appropriateness of the accounting policies employed and the reasonableness of the accounting estimates and related disclosures made by management. We determine the appropriateness of management's use of the going concern basis and, based on the audit evidence obtained, whether there is a material uncertainty regarding events or circumstances that could cast significant doubt on the company's ability to continue as a going concern. If we conclude that a material uncertainty exists, we must draw attention in our report to the relevant disclosures in the financial statements. If those disclosures are insufficient, we modify our opinion. Our conclusions are based on the audit evidence obtained up to the date of our report. However, future events or circumstances could cause the company to cease operating as a going concern. We assess the overall presentation, structure, and content of the financial statements, including disclosures, and whether the financial statements present the transactions and related events in a manner that presents fairly. We inform those responsible for governance—among others—of the scope and planned timing of the audit and any significant audit findings, including any significant deficiencies in internal control systems identified during the audit. We also provide our auditors with a statement that we have complied with the ethical requirements related to independence, and we inform them of all relationships and other matters that they may reasonably believe could affect our independence, and we provide relevant compliance controls if required. Among the matters we inform our auditors of, we identify those matters that were of significant importance during the audit of the financial statements for the current period and consider them to be key audit matters. We disclose these matters in our report unless regulations and laws prohibit public disclosure, or when, in very rare circumstances, we believe that the adverse consequences of disclosure would reasonably outweigh the public interest in such disclosure.Send feedbackTranslation</t>
        </is>
      </c>
      <c r="F24" s="11" t="inlineStr">
        <is>
          <t>مسؤولية المدقق عن تدقيق القوائم المالية تتمثل أهدافنا في الحصول على تأكيد معقول فيما إذا كانت القوائم المالية الموحدة ككل خالية من أي أخطاء جوهرية سواء كانت ناتجة عن الاحتيال  أو الخطأ، وإصدار تقرير المدقق الذي يتضمن رأينا. إن التأكيد المعقول هو مستوى عالٍ من التأكيد، لكنه لا يضمن بأن التدقيق الذي تم القيام به وفقا لمعايير التدقيق الدولية   ستكشف دائما عن خطأ جوهري عند وجوده. تنشأ الأخطاء عن الاحتيال  أو الخطأ وتعد جوهرية، بمفردها أو في مجموعها، إذا كان يتوقع بشكل معقول بأنها ستؤثر على القرارات الاقتصادية التي يتخذها المستخدمون بناء على هذه القوائم المالية الموحدة.وكجزء من التدقيق وفقا لمعايير التدقيق الدولية، فإننا نمارس الحكم المهني ونحافظ على نزعة الشك المهني خلال التدقيق وعلينا أيضا: تحديد وتقييم مخاطر وجود أي أخطاء جوهرية في القوائم المالية الموحدة، سواء كانت ناتجة عن الاحتيال أو الخطأ، وتصميم وتنفيذ إجراءات التدقيق لمواجهة تلك المخاطر، والحصول على أدلة تدقيق كافية وملائمة لأن تكون أساسا لإبداء رأينا، يعد خطر عدم اكتشاف أية خطأ جوهري ناتج عن الاحتيال أعلى من الخطر الناتج عن الخطأ، لأن الاحتيال  قد ينطوي على تواطؤ أو تزوير أو حذف متعمد أو إفادات مضلله أو تجاوز لإجراءات الرقابة الداخلية.الحصول على فهم لأنظمة الرقابة الداخلية ذات الصلة بالتدقيق، من أجل تصميم إجراءات تدقيق ملائمة وفقا للظروف، وليس بغرض إبداء رأي حول فاعلية أنظمة الرقابة الداخلية للشركة.تقييم مدى ملاءمة السياسات المحاسبية المستخدمة، ومدى معقولية التقديرات المحاسبية والإفصاحات ذات العلاقة التي قامت بها الإدارة.استنتاج مدى ملاءمة استخدام الإدارة لأساس الاستمرارية واستناداً إلى أدلة التدقيق التي تم الحصول عليها، فيما إذا كان هناك عدم تأكد جوهري يتعلق بأحداث أو ظروف قد تثير شكاً كبيراً حول مقدرة الشركة على الاستمرار في العمل وفقا لمفهوم الاستمرارية. وإذا ما استنتجنا وجود عدم تأكد جوهري، يتعين علينا لفت الانتباه في تقريرنا إلى الإفصاحات ذات العلاقة الواردة في القوائم المالية وإذا كانت تلك الإفصاحات غير كافية، نقوم بتعديل رأينا. تستند استنتاجاتنا إلى أدلة التدقيق التي تم الحصول عليها حتى تاريخ تقريرنا. ومع ذلك، فإن الأحداث أو الظروف المستقبلية قد تؤدي إلى توقف الشركة عن الاستمرار في العمل وفقا لأساس الاستمرارية. تقييم العرض العام وهيكل ومحتوى القوائم المالية، بما في ذلك الإفصاحات، وفيما إذا كانت القوائم المالية تظهر المعاملات والأحداث ذات العلاقة بطريقة تحقق عرضا عادلا. نقوم بإبلاغ المكلفين بالحوكمة – من بين أمور أخرى – بشأن النطاق والتوقيت المخطط للتدقيق والنتائج الهامة للتدقيق، بما في ذلك أية أوجه قصور هامة في أنظمة الرقابة الداخلية تم اكتشافها خلال التدقيق. كما نقوم بتزويد المكلفين بالحوكمة ببيان يفيد بأننا التزمنا بالمتطلبات الأخلاقية ذات الصلة بالاستقلالية، وإبلاغهم بكافة العلاقات والأمور الأخرى التي قد يعتقد بأنها تؤثر بشكل معقول على استقلاليتنا، وتقديم ضوابط الالتزام ذات العلاقة إذا تطلب ذلك.ومن الأمور التي يتم إبلاغها للمكلفين بالحوكمة، فإننا نحدد تلك الأمور التي كانت لها أهمية بالغة أثناء تدقيق القوائم المالية للفترة الحالية، واعتبارها أمور تدقيق رئيسية. نقوم بتبيان هذه الأمور في تقريرنا ما لم تحظر الأنظمة والقوانين الإفصاح العلني عن هذا الأمر، أو عندما، وفي ظروف نادرة للغاية، نرى أن الأمر لا ينبغي الإبلاغ عنه في تقريرنـا بسبـب التبعات السلبيـة للإبلاغ والتي تفوق - بشكل معقول - المصلحة العامة في ذلك الإبلاغ</t>
        </is>
      </c>
    </row>
    <row r="25">
      <c r="A25" t="inlineStr">
        <is>
          <t>DisclosuresAuditorsReport0</t>
        </is>
      </c>
      <c r="D25" s="12" t="inlineStr">
        <is>
          <t>تقرير عن المتطلبات القانونية والتنظيمية الأخرى</t>
        </is>
      </c>
      <c r="E25" s="11" t="inlineStr">
        <is>
          <t>Report on Other Legal and Regulatory Requirements The accumulated losses of the subsidiary, Al-Manzar International Trading and Investment Company, have exceeded three-quarters of its paid-up capital, necessitating its liquidation in accordance with the provisions of Article (75b) of the Jordanian Companies Law No. 22 of 1997 and its amendments, unless the General Assembly, in its extraordinary meeting, decides to rectify its situation in accordance with Article (75b) of the Jordanian Companies Law. The Middle East Complex for Engineering, Electronic and Heavy Industries Company, a public shareholding company, maintains properly organized accounting records for the fiscal year ending December 31, 2025, which are in all material respects consistent with the attached consolidated financial statements. We recommend that the General Assembly approve them, taking into consideration the points raised in the Basis for Qualified Opinion and the points of emphasis.</t>
        </is>
      </c>
      <c r="F25" s="11" t="inlineStr">
        <is>
          <t>تقرير حول المتطلبات القانونية والتشريعية الأخرى تجاوزت خسائر الشركة التابعة شركة المنظار الدولي للتجارة والاستثمار المتراكمة  ثلاثة أرباع رأسمالها المدفوع مما يتوجب تصفيتها حسب متطلبات احكام المادة (75ب) من قانون الشركات الأردني رقم 22 لسنة 1997 والقوانيين المعدلة له الا اذا قررت الهيئة العامة في اجتماعها غير العادي تصويب اوضاعها بما يتفق مع المادة (75 ب) من قانون الشركات الاردني. تحتفظ شركة مجمع الشرق الأوسط للصناعات الهندسية والإلكترونية والثقيلة  المساهمة العامة المحدودة بسجلات محاسبية منظمة بصورة أصولية للسنة المالية المنتهية في 31 كانون الأول 2025، وتتفق من كافة النواحي الجوهرية مع القوائم  المالية الموحدة المرفقة ونوصي الهيئة العامة بالمصادقة عليها بعد الاخذ بالاعتبار ما ورد في فقرات اساس الراي المتحفظ  وفقرات لفت انتباه.</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8" type="list">
      <formula1>List!$A$107:$A$114</formula1>
    </dataValidation>
    <dataValidation allowBlank="1" showDropDown="0" showErrorMessage="1" showInputMessage="1" sqref="F18"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6" t="n"/>
      <c r="F6" s="24" t="n"/>
    </row>
    <row r="7">
      <c r="D7" s="3" t="inlineStr">
        <is>
          <t>تقرير الحوكمة</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Governance Report A - Information and details relating to the application of the provisions of these instructions and the company's corporate governance rules:introductionOut of the company’s keenness to adhere to best governance practices in all its operations, the company has defined the responsibilities and rights of each stakeholder and strengthened the principles of transparency, accountability and responsibility, thus creating an optimal governance environment for its business and activities.The governance report is one of the most important platforms for transparency and communication with the public, as governance is embodied in the set of rules and procedures by which the company is managed and controlled. In addition, it regulates the relationships between the board of directors, the executive management, shareholders and other stakeholders, and also deals with the company’s social responsibility.This report addresses the charters, policies and mechanisms that define the company’s governance framework in line with the decision of the Chairman of the Board of Directors of the Securities Authority No. (18) of 2017 regarding corporate discipline standards and governance of public shareholding companies, and the decision of the Board of Commissioners of the Securities Authority No. ( 146/2017 ) dated 22/5/2019 and other relevant legislation, in addition to what is consistent with it from the best global governance practices. It also addresses the company’s Board of Directors and its subcommittees and the tasks they perform during the year.Applying governance rulesThe company sent the foundations for cooperation with external auditors to ensure credible reports and In line with international accounting reporting standards, the company has been able to create an environment that ensures the integrity of its operations and protects the interests of its shareholders, as well as providing a platform for communication with these shareholders and other stakeholders and the public.Adherence to corporate governance principlesThe company discloses its compliance with the Corporate Governance Instructions for Public Limited Companies.The company presents cases of deviation from these standards in its annual report, and the Board of Directors discusses the company's application of corporate governance principles at its meetings.All shareholders are equal in the rights due to them on the company’s shares. It should be noted that the company’s articles of association and internal regulations guarantee shareholders the exercise of their rights, in particular the right to dispose of shares, as the company adopts a policy of granting shareholders priority in subscribing when issuing new shares, the right to obtain the prescribed share of the profits of public shares, the right to attend the general assembly and participate in its deliberations and vote on its resolutions, and the right to access and request information in a manner that does not harm the interests of the company.Shareholders or their agents shall be notified of the date of the General Assembly meetings and the items on the agenda well in advance of the meeting by hand or email at least 14 days before the meeting date, and the announcement of the meeting date shall be published at least twice in local newspapers and on the company’s website.The election of board members is based on a specific and transparent nomination process in accordance with company law.Disclosure and transparency of informationThe company has written procedures and policies, approved by the Board of Directors, that outline how it regulates the disclosure of information and monitors the implementation of this policy in accordance with the requirements of regulatory authorities and applicable legislation.The company discloses key information related to corporate governance, including its compliance with corporate governance instructions for joint-stock companies, such as: the formation of the board of directors, the method of nominating members, the main committees emanating from the board of directors, the attendance and independence of the board of directors, information about members, and other relevant information.The company discloses, in a transparent and timely manner, important events, transactions, significant risks, and material information related to the company's operations.The company discloses information related to development plans, company objectives, risks, and future information that may affect the business.The company discloses its financial statements and external auditors' reports on their scheduled dates.The company discloses in its annual report the number of board meetings and the percentage of attendance for each member at those meetings.The company discloses to the general assembly the meetings of the committees emanating from the board of directors.The company uses its website to publish the aforementioned information.Board of Directors FormationThe company is managed by a board of directors consisting of five members. All board members possess sufficient experience and knowledge of administrative and financial matters and are also familiar with the rights and duties of the board. Board members are elected every four years.Tasks and responsibilities of the Board of DirectorsThe Board of Directors is responsible for formulating and approving the strategic directions and main objectives of the company, developing and monitoring internal control, governance, and risk management procedures and ensuring their efficiency and effectiveness, approving the main budgets and financial policies, monitoring and supervising the company's performance and the work of its executive management, in addition to setting policies that regulate the relationship with stakeholders and protect their rights, including developing and approving policies that confirm and ensure the application and supervision of the implementation of laws and regulations and the commitment to disclosing material information related to the company and its performance that would benefit the company's shareholders. This is in addition to other tasks detailed in the company's Articles of Association, which are available on the Securities Depository Center's website</t>
        </is>
      </c>
      <c r="F11" s="11" t="inlineStr">
        <is>
          <t>أ - المعلومات والتفاصيل المتعلقة بتطبيق أحكام هذه التعليمات وقواعد حوكمة الشركات في الشركة:    مقدمهمن منطلق حرص الشركه على الإلتزام بأفضل ممارسات الحوكمه في سائر عملياتها قامت الشركه بتحديد مسؤوليات وحقوق كل طرف من أصحاب المصالح وعززت من مبادىء الشفافيه والمسائله والمسؤوليه ، فأوجدت بيئة حوكمية مثلى لأعمالها وأنشطتها .يعد تقرير الحوكمه من أهم منابر الشفافيه والتواصل مع الجمهور، ذلك أن الحوكمه تتجسد في مجموعة القواعد والإجراءات التي يتم بموجبها إدارة الشركه والرقابه عليها ،فضلا عن أنها تنظم العلاقات بين مجلس الإدارة والإدارة التنفيذيه والمساهمين وأصحاب المصالح الآخرين ،تعني أيضا بالمسؤوليه المجتمعيه للشركه .يتناول هذا التقرير المواثيق والسياسات والآليات التي تحدد إطار عمل الشركه في مجال الحوكمه بما يتماشى مع قرار رئيس مجلس إدارة هيئة الأوراق الماليه رقم (18) لسنة 2017 بشأن معايير الإنضباط المؤسسي وحوكمة الشركات المساهمة العامه وقرار مجلس مفوضي هيئة الأوراق الماليه رقم (146/2017) تاريخ 22/5/2019 وغيرها من التشريعات ذات الصله بالإضافه إلى ما يتماشى معها من افضل ممارسات الحوكمه العالميه ،ويتطرق أيضا إلى مجلس إدارة الشركة واللجان المنبثقه عنه والمهام التي يقومون بها خلال العام.تطبيق قواعد الحوكمهأرسلت الشركه أسس التعاون مع المدققين الخارجيين للتواصل إلى تقارير ذات مصداقيه و متماشيه مع المعايير الدوليه لإعداد التقارير المحاسبيه وبذلك تمكنت الشركة من خلق بيئة تضمن سلامة عملياتها وتحافظ على مصلحة مساهميها كما توفر منصه للتواصل مع هؤلاء المساهمين وغيرهم من أصحاب المصالح والعامه .الالتزام بمبادئ حوكمة الشركاتتفصح الشركه عن امتثالها لتعليمات حوكمة الشركات المساهمة العامة المحدوده .تعرض الشركه حالات الإنحراف عن هذه المعايير في تقريرها السنوي ويتم مناقشة مجلس الإدارة في اجتماعاته تطبيق الشركه لمبادىء حوكمة الشركات .جميع المساهمين متساوون بالحقوق المترتبه لهم على أسهم الشركة وتجدر الإشارة إلى أن النظام الأساسي للشركة ولوائحها الداخليه يضمنون للمساهمين ممارسة حقوقهم ، وبوجه خاص حق التصرف في الاسهم اذ تعتمد الشركة سياسة منح المساهمين أولوية الاكتتاب عند إصدار أسهم جديده وحق الحصول على النصيب المقرر من أرباح الاسهم العامة  وحق حضور الجمعيه العامة والاشتراك في مداولاتها والتصويت على قراراتها وحق الوصول إلى المعلومات وطلبها بما لا يضر بمصالح الشركه .يتم اخطار المساهمين أو وكلاؤهم بموعد انعقاد اجتماعات الهيئة العامة وبنود جدول الاعمال قبل الاجتماع بفتره كافيه عن طريق اليد أو البريد الإلكتروني قبل موعد انعقاد الاجتماع ب 14 يوما على الأقل ونشر الإعلان عن موعد الاجتماع مرتين على الأقل في الصحف المحليه وعلى الموقع الإلكتروني للشركة .يستند انتخاب أعضاء مجلس الإدارة إلى عملية ترشيح محددة وشفافة حسب قانون الشركات .الإفصاح وشفافية المعلوماتيوجد لدى الشركة إجراءات عمل وسياسه مكتوبة معتمده من قبل مجلس الإدارة تبين الطريقه التي تنظم بها عملية الإفصاح عن المعلومات ومتابعة تنفيذ هذه السياسه وفقا لمتطلبات السلطات الرقابيه والتشريعات النافذه .تفصح الشركه عن المعلومات الرئيسيه المتعلقه بحوكمة الشركات بما في ذلك مدى امتثالها لتعليمات حوكمة الشركات المساهمة ، ومنها على سبيل المثال :تشكيل مجلس الإدارة وطريقة ترشيح الأعضاء واللجان الرئيسيه المنبثقه عن مجلس الإدارة وحضور ا واستقلال مجلس الإدارة والمعلومات الخاصه بالأعضاء وغير ذلك .تفصح الشركه بطريقة شفافه وفي الموعد المناسب عن الاحداث والصفقات المهمة والمخاطر الجسيمة والمعلومات الجوهرية الخاصه بعمليات الشركة .تفصح الشركة عن المعلومات المرتبطه بخطط التطوير وأهداف الشركه والمخاطر والمعلومات المستقبليه التي قد تؤثر على العمل .تفصح الشركه عن قوائمها الماليه وتقارير المدققين الخارجيين في مواعيدها المحدده .تفصح الشركة في تقريرها السنوي عن عدد اجتماعات مجلس الادارة ونسبة الحضور لكل عضو في تلك الإجتماعات .تفصح الشركة للهيئه العامة عن اجتماعات اللجان المنبثقه عن مجلس الادارة .تستخدم الشركة موقعها الإلكتروني لنشر المعلومات السابقه ذكرها .تشكيل مجلس الادارةيتولى ادارة الشركة مجلس ادارة يتكون من خمسه أعضاء ويتمتع جميع أعضاء المجلس بقدر كاف من الخبره والمعرفه بالأمور الإداريه والماليه وملمين أيضا بحقوق وواجبات مجلس الاداره ويتم انتخاب أعضاء المجلس كل أربع سنوات مهام ومسؤوليات مجلس الادارةيقوم مجلس الادارة برسم واعتماد التوجهات الإستراتيجيه والأهداف الرئيسيه للشركه ووضع ومتابعة إجراءات الرقابه الداخليه والحوكمه وإدارة المخاطر وضمان كفاءتها وفاعليتها ، واعتماد الموازنات الرئيسيه والسياسات الماليه ومتابعة ومراقبة أداء الشركه وأعمال الإدارة التنفيذيه بها ، بجانب وضع السياسات التي تنظم العلاقه مع أصحاب المصالح وتحمي حقوقهم بما في ذلك وضع واعتماد السياسات التي تؤكد وتضمن التطبيق والإشراف على تنفيذ القوانين واللوائح النظاميه والالتزام بالإفصاح عن المعلومات الجوهريه المتعلقه بالشركه وأدائها والتي من شأنها أن تساعد مساهمي الشركه ،هذابالإضافه إلى المهام الأخرى التي ورد تفصيلها في النظام الأساسي للشركه والموجود على موقع مركز ايداع الاوراق الماليه</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Names of current and resigning board members during the year, specifying whether the member is executive or non-executive and independent or non-independent:Names of current board members during the year:National Industries Group Holding Company, represented by:Mr. Riyadh Salem Ali Ahmed Idris ----------------------------------Non-Executive Non-Independent2- Mr. Marwan Hashem Hussein Abu Dahim       Executive and independent3- The Privatization Holding Company, represented by:Layla Mahdi Sayed Abbas Sayed Abdul Hussein Sayed Abbas --------------------------Non-executive, non-independent4- The Privatization Holding Company of Jordan (two seats), represented by:         Mr. Atwi Turki Atwi Al-Rawashdeh ......................................... Non-executive and non -independent      Mr. Mohammed Adnan Ibrahim Mohammed Reza Ali Akbar ............................. Non-Executive and Non- IndependentNames of board members who resigned during the year: No members resigned during the year (2025)</t>
        </is>
      </c>
      <c r="F12" s="11" t="inlineStr">
        <is>
          <t xml:space="preserve">أسماء اعضاء مجلس الإدارة الحاليين والمستقيلين خلال السنة، وتحديد فيما اذا كان العضو تنفيذي أو غير تنفيذي ومستقل أو غير مستقل:أسماء اعضاء مجلس الإدارة الحاليين خلال السنه:شركة مجموعة الصناعات الوطنية القابضة  ويمثلها:السيد رياض سالم علي احمد ادريس ----------------------------------غير تنفيذي غير مستقل2- السيد مروان هاشم حسين ابو دهيم       ................................. تنفيذي ومستقل                   3-الساده شركة التخصيص القابضة  ويمثلها:ليلى مهدي سيد عباس سيد عبد الحسين سيد عباس--------------------------غير تنقيذي غير مستقل4- السادة شركة التخصيص القابضة الاردن ( مقعدين) ويمثلها :          السيد اعطيوي تركي عطيوي الرواشده......................................... غير تنفيذي وغير مستقل      السيد محمد عدنان ابراهيم محمد رضا علي اكبر  ............................. غير  تنفيذي وغير مستقلأسماء اعضاء مجلس الادارة المستقيلين خلال السنة: لا يوجد اعضاء مستقيلين خلال السنة (2025 ) </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 Names of the representatives of the corporate members of the Board of Directors, specifying whether the representative is executive or non-executive and independent orNon-independent:1- Mr. Riyadh Salem Ali Ahmed Idris, RepresentativeNational Industries Group Holding Company --------------------------------------- Non-Executive and Non-Independent2- Mrs. Layla Mahdi Sayed Abbas Sayed Abdul Hussein Sayed AbbasRepresentative of Privatization Holding Company ----------- Non-Executive and Non-Independent3- Mr. Atwi Turki Atwi Al-Rawashdeh, Representative To the esteemed Privatization Holding Company of Jordan (two seats) ........................................ Non-executive and non -independent4- Mr. Muhammad Adnan Ibrahim Muhammad Reza Ali Akbar actorTo the esteemed Privatization Holding Company of Jordan (two seats) ............................. Non-executive and non -independent</t>
        </is>
      </c>
      <c r="F13" s="11" t="inlineStr">
        <is>
          <t>-  أسماء ممثلي اعضاء مجلس الإدارة الاعتباريين، وتحديد فيما إذا كان الممثل تنفيذي أو غير تنفيذي ومستقل او                            غير مستقل :1- السيد رياض سالم علي احمد ادريس ممثلمجموعة الصناعات الوطنية القابضة-----  ----------------------------------غير تنفيذي وغيرمستقل2-  السيدة ليلى مهدي سيد عباس سيد عبد الحسين سيد عباس ممثلة شركة التخصيص القابضة ----------- غير تنقيذي وغير  مستقل          3- السيد اعطيوي تركي عطيوي الرواشده ممثل السادة شركة التخصيص القابضة الاردن( مقعدين )........................................ غير تنفيذي وغير مستقل4-   السيد محمد عدنان ابراهيم محمد رضا علي اكبر   ممثل  السادة شركة التخصيص القابضة الاردن ( مقعدين)............................. غير  تنفيذي  وغير مستقل</t>
        </is>
      </c>
    </row>
    <row r="14">
      <c r="A14" t="inlineStr">
        <is>
          <t>CorporateGovernanceReport0</t>
        </is>
      </c>
      <c r="D14" s="10" t="inlineStr">
        <is>
          <t>المناصب التنفيذية في الشركة وأسماء الأشخاص الذين يشغلونها</t>
        </is>
      </c>
      <c r="E14" s="11" t="inlineStr">
        <is>
          <t>The company's executive positions and the names of the individuals holding them: 1- Marwan Hashem Hussein Abu Dahim -----------------------------Executive Member of the Company's Management</t>
        </is>
      </c>
      <c r="F14" s="11" t="inlineStr">
        <is>
          <t xml:space="preserve">المناصب التنفيذية في الشركة وأسماء الاشخاص الذين يشغلونها :مروان هاشم حسين ابو دهيم       -----------------------------عضو تنفيذي لادارة الشركة </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All board memberships held by the board member in public shareholding companies, if any: • Mr. Marwan Hashem Hussein Abu Dahim1- Board member of Noor Capital Markets for Diversified Investments from 2019 to date General Manager and Board Member of Al-Janoub Electronics Company from 2018 to date 2- Mr. Atwi Turki Atwi Al-Rawashdeh Board member of Al-Janoub Electronics Company from 8/8/2022 to 25/8/2025 Vice Chairman of the Board of Directors of the Electricity Distribution Company Vice Chairman of the Board of Directors of Irbid Electricity CompanyOther members: None</t>
        </is>
      </c>
      <c r="F15" s="11" t="inlineStr">
        <is>
          <t>جميع عضويات مجالس الإدارة التي يشغلها عضو مجلس الإدارة في الشركات المساهمه العامة إن وجدت:السيد مروان هاشم حسين ابو دهيمعضو مجلس اداره في شركه نور كابيتال ماركتس للاستثمارات المتعدده من 2019 لتاريخه                              مدير عام وعضو  مجلس ادارة  في شركة الجنوب للالكترونيات من 2018 لتاريخه                2 -السيد اعطيوي تركي عطيوي الرواشدة             عضو مجلس ادارة في شركة الجنوب للالكترونيات من تاريخ 8/8/2022 لتاريخ 25/8/2025                              نائب رئيس مجلس ادارة في شركة توزيع الكهرباء             نائب رئيس مجلس ادارة في شركة كهرباء اربد  باقي الاعضاء لا يوجد</t>
        </is>
      </c>
    </row>
    <row r="16">
      <c r="A16" t="inlineStr">
        <is>
          <t>CorporateGovernanceReport0</t>
        </is>
      </c>
      <c r="D16" s="10" t="inlineStr">
        <is>
          <t xml:space="preserve">اسم ضابط الامتثال في الشركة </t>
        </is>
      </c>
      <c r="E16" s="11" t="inlineStr">
        <is>
          <t>The name of the company's Governance Liaison Officer is:Mr. Marwan Hashem Hussein Abu Dhaim</t>
        </is>
      </c>
      <c r="F16" s="11" t="inlineStr">
        <is>
          <t xml:space="preserve">اسم ضابط ارتباط الحوكمه في الشركة:السيد مروان هاشم حسين ابو دهيم  </t>
        </is>
      </c>
    </row>
    <row r="17">
      <c r="A17" t="inlineStr">
        <is>
          <t>CorporateGovernanceReport0</t>
        </is>
      </c>
      <c r="D17" s="10" t="inlineStr">
        <is>
          <t>أسماء اللجان المنبثقة عن مجلس الإدارة</t>
        </is>
      </c>
      <c r="E17" s="11" t="inlineStr">
        <is>
          <t>Names of the Board of Directors' Committees: 1- Audit Committee 2- Appointments and Nominations Committee 3- Risk Management Committee 4- Governance Committee 5- Procurement CommitteeThese committees have not yet been formed due to the company's operational suspension. They will be reconstituted and their work activated after the completion of the company's future plan.</t>
        </is>
      </c>
      <c r="F17" s="11" t="inlineStr">
        <is>
          <t xml:space="preserve">أسماء اللجان المنبثقة عن مجلس الإدارة لجنة التدقيقلجنة التعيينات والترشيحاتلجنة ادارة المخاطرلجنة الحوكمةلجنة المشتريات اللجان لم تشكل بسبب توقف نشاط الشركة على ان تعاد تشكيلها وتفعيل عملها بعد الانتهاء من الخطة المستقلبية للشركة </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There are no meetings because the committees have not been formed due to the company's operations being suspended. They will be reconstituted and their work reactivated after the completion of the company's future plan.</t>
        </is>
      </c>
      <c r="F18" s="11" t="inlineStr">
        <is>
          <t xml:space="preserve">اللجان لم تشكل بسبب توقف نشاط الشركة على ان تعاد تشكيلها وتفعيل عملها بعد الانتهاء من الخطة المستقلبية للشركة </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There are no meetings because the committees have not been formed due to the company's operations being suspended. They will be reconstituted and their work reactivated after the completion of the company's future plan.</t>
        </is>
      </c>
      <c r="F19" s="11" t="inlineStr">
        <is>
          <t xml:space="preserve">اللجان لم تشكل بسبب توقف نشاط الشركة على ان تعاد تشكيلها وتفعيل عملها بعد الانتهاء من الخطة المستقلبية للشركة </t>
        </is>
      </c>
    </row>
    <row r="20">
      <c r="A20" t="inlineStr">
        <is>
          <t>CorporateGovernanceReport0</t>
        </is>
      </c>
      <c r="D20" s="10" t="inlineStr">
        <is>
          <t>عدد اجتماعات كل من اللجان خلال السنة  مع بيان الأعضاء الحاضرين</t>
        </is>
      </c>
      <c r="E20" s="11" t="inlineStr">
        <is>
          <t>There are no meetings because the committees have not been formed due to the company's operations being suspended. They will be reconstituted and their work reactivated after the completion of the company's future plan.</t>
        </is>
      </c>
      <c r="F20" s="11" t="inlineStr">
        <is>
          <t xml:space="preserve">لا يوجد اجتماعات لان اللجان لم تشكل بسبب توقف نشاط الشركة على ان تعاد تشكيلها وتفعيل عملها بعد الانتهاء من الخطة المستقلبية للشركة </t>
        </is>
      </c>
    </row>
    <row r="21">
      <c r="A21" t="inlineStr">
        <is>
          <t>CorporateGovernanceReport0</t>
        </is>
      </c>
      <c r="D21" s="10" t="inlineStr">
        <is>
          <t>عدد اجتماعات لجنة التدقيق مع مدقق الحسابات الخارجي خلال السنة</t>
        </is>
      </c>
      <c r="E21" s="11" t="inlineStr">
        <is>
          <t>There are no meetings because the committees have not been formed due to the company's operations being suspended. They will be reconstituted and their work reactivated after the completion of the company's future plan.</t>
        </is>
      </c>
      <c r="F21" s="11" t="inlineStr">
        <is>
          <t>لا يوجد اجتماعات لان اللجان لم تشكل بسبب توقف نشاط الشركة على ان تعاد تشكيلها وتفعيل عملها بعد الانتهاء من الخطة المستقلبية للشركة</t>
        </is>
      </c>
    </row>
    <row r="22">
      <c r="A22" t="inlineStr">
        <is>
          <t>CorporateGovernanceReport0</t>
        </is>
      </c>
      <c r="D22" s="10" t="inlineStr">
        <is>
          <t>عدد  اجتماعات مجلس الادارة خلال السنة مع بيان الاعضاء الحاضرين</t>
        </is>
      </c>
      <c r="E22" s="11" t="inlineStr">
        <is>
          <t>- Number of Board of Directors meetings during the year, with a statement of the members present:( 4 ) meetings were held with the full attendance of the Board of Directors.the name18/328/4​30/730/10The Chairman of the Board and current members attend all meetings.presentpresentpresentpresent</t>
        </is>
      </c>
      <c r="F22" s="11" t="inlineStr">
        <is>
          <t>– عدد اجتماعات مجلس الإدارة خلال السنة مع بيان الإعضاء الحاضرين  تم عقد اجتماعات عدد (4) بحضور كامل اعضاء مجلس الإدارة 10/307/304/2203/18الاسمحاضرحاضرحاضرحاضررئيس مجلس الادارةوالاعضاء الحاليين حضور كامل الجلسات</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6" t="n"/>
      <c r="F6" s="24" t="n"/>
    </row>
    <row r="7">
      <c r="D7" s="3" t="inlineStr">
        <is>
          <t>الإقرارات</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The company's board of directors acknowledges that there are no material matters that may affect the company's continuity during the fiscal year 2025.</t>
        </is>
      </c>
      <c r="F11" s="11" t="inlineStr">
        <is>
          <t>يقر مجلس إدارة الشركه بعدم وجود أي أمور جوهريه قد تؤثر على استمراريه الشركه خلال السنه الماليه 2025.</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 xml:space="preserve">The company's board of directors acknowledges its responsibility for preparing the financial statements and providing an effective control system within the company. Chairman of the BoardVice Chairman of the BoardRiyad Salem Ali Ahmed IdrisMarwan Hashem Hussein Abu Dahim MemberMohammed Adnan Ibrahim AtwiMohammed Reda Ali AkbarTurki Atwi Al-Rawashdeh  </t>
        </is>
      </c>
      <c r="F12" s="11" t="inlineStr">
        <is>
          <t xml:space="preserve">يقر مجلس إدارة الشركه بمسؤوليته عن إعداد البيانات الماليه وتوفير نظام رقابه فعال في الشركه . رئيس مجلس الإدارة نائب رئيس مجلس الإدارةرياض سالم علي احمد ادريس مروان هاشم حسين ابو دهيم    عضو عضو محمد عدنان ابراهيم  محمد رضا علي اكبر اعطيوي تركي عطيوي الرواشده </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We, the undersigned, certify the accuracy and completeness of the information and data contained in the 2025 Annual Report. Chairman of the Board, Head of Accounts, Executive Member of the Company's ManagementRiyadh Salem Ali Idris Marwan Hashem Hussein Abu Dahim</t>
        </is>
      </c>
      <c r="F13" s="11" t="inlineStr">
        <is>
          <t xml:space="preserve">نقر نحن أدناه بصحة ودقة اكتمال المعلومات والبيانات الوارده في التقرير السنوي لعام2025 رئيس مجلس الإدارة                                               رئيس قسم الحسابات                 عضو تنفيذي لادارة الشركة رياض سالم علي ادريس                                                                                                   مروان هاشم حسين ابو دهيم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6" t="n"/>
      <c r="F6" s="24" t="n"/>
    </row>
    <row r="7">
      <c r="D7" s="3" t="inlineStr">
        <is>
          <t>قائمة المركز المالي</t>
        </is>
      </c>
      <c r="E7" s="26" t="n"/>
      <c r="F7" s="24"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7" t="n"/>
      <c r="F12" s="27" t="inlineStr">
        <is>
          <t>1,983</t>
        </is>
      </c>
    </row>
    <row r="13">
      <c r="A13" t="inlineStr">
        <is>
          <t>StatementOfFinancialPosition0</t>
        </is>
      </c>
      <c r="D13" s="13" t="inlineStr">
        <is>
          <t>موجودات مالية بالقيمة العادلة من خلال الدخل الشامل الاخر</t>
        </is>
      </c>
      <c r="E13" s="27" t="inlineStr">
        <is>
          <t>4,812</t>
        </is>
      </c>
      <c r="F13" s="27" t="inlineStr">
        <is>
          <t>4,812</t>
        </is>
      </c>
    </row>
    <row r="14">
      <c r="A14" t="inlineStr">
        <is>
          <t>StatementOfFinancialPosition0</t>
        </is>
      </c>
      <c r="D14" s="15" t="inlineStr">
        <is>
          <t>إجمالي الموجودات غير المتداولة</t>
        </is>
      </c>
      <c r="E14" s="28" t="inlineStr">
        <is>
          <t>4,812</t>
        </is>
      </c>
      <c r="F14" s="28" t="inlineStr">
        <is>
          <t>6,795</t>
        </is>
      </c>
    </row>
    <row r="15">
      <c r="D15" s="9" t="inlineStr">
        <is>
          <t xml:space="preserve">الموجودات المتداولة </t>
        </is>
      </c>
      <c r="E15" s="9" t="n"/>
      <c r="F15" s="9" t="n"/>
    </row>
    <row r="16">
      <c r="A16" t="inlineStr">
        <is>
          <t>StatementOfFinancialPosition0</t>
        </is>
      </c>
      <c r="D16" s="13" t="inlineStr">
        <is>
          <t>النقد في الصندوق ولدى البنوك</t>
        </is>
      </c>
      <c r="E16" s="27" t="inlineStr">
        <is>
          <t>502</t>
        </is>
      </c>
      <c r="F16" s="27" t="inlineStr">
        <is>
          <t>502</t>
        </is>
      </c>
    </row>
    <row r="17">
      <c r="A17" t="inlineStr">
        <is>
          <t>StatementOfFinancialPosition0</t>
        </is>
      </c>
      <c r="D17" s="13" t="inlineStr">
        <is>
          <t>الذمم التجارية والذمم الأخرى المدينة المتداولة</t>
        </is>
      </c>
      <c r="E17" s="27" t="inlineStr">
        <is>
          <t>17,540,620</t>
        </is>
      </c>
      <c r="F17" s="27" t="inlineStr">
        <is>
          <t>17,540,620</t>
        </is>
      </c>
    </row>
    <row r="18">
      <c r="A18" t="inlineStr">
        <is>
          <t>StatementOfFinancialPosition0</t>
        </is>
      </c>
      <c r="D18" s="13" t="inlineStr">
        <is>
          <t>الذمم المدينة المتداولة المستحقة من أطراف ذات علاقة</t>
        </is>
      </c>
      <c r="E18" s="27" t="inlineStr">
        <is>
          <t>28,054,007</t>
        </is>
      </c>
      <c r="F18" s="27" t="inlineStr">
        <is>
          <t>29,257,209</t>
        </is>
      </c>
    </row>
    <row r="19">
      <c r="A19" t="inlineStr">
        <is>
          <t>StatementOfFinancialPosition0</t>
        </is>
      </c>
      <c r="D19" s="13" t="inlineStr">
        <is>
          <t>موجودات متداولة أخرى</t>
        </is>
      </c>
      <c r="E19" s="27" t="inlineStr">
        <is>
          <t>1,170,061</t>
        </is>
      </c>
      <c r="F19" s="27" t="inlineStr">
        <is>
          <t>1,169,579</t>
        </is>
      </c>
    </row>
    <row r="20">
      <c r="A20" t="inlineStr">
        <is>
          <t>StatementOfFinancialPosition0</t>
        </is>
      </c>
      <c r="D20" s="15" t="inlineStr">
        <is>
          <t>المجموع</t>
        </is>
      </c>
      <c r="E20" s="28" t="inlineStr">
        <is>
          <t>46,765,190</t>
        </is>
      </c>
      <c r="F20" s="28" t="inlineStr">
        <is>
          <t>47,967,910</t>
        </is>
      </c>
    </row>
    <row r="21">
      <c r="A21" t="inlineStr">
        <is>
          <t>StatementOfFinancialPosition0</t>
        </is>
      </c>
      <c r="D21" s="15" t="inlineStr">
        <is>
          <t>إجمالي الموجودات المتداولة</t>
        </is>
      </c>
      <c r="E21" s="28" t="inlineStr">
        <is>
          <t>46,765,190</t>
        </is>
      </c>
      <c r="F21" s="28" t="inlineStr">
        <is>
          <t>47,967,910</t>
        </is>
      </c>
    </row>
    <row r="22">
      <c r="A22" t="inlineStr">
        <is>
          <t>StatementOfFinancialPosition0</t>
        </is>
      </c>
      <c r="D22" s="17" t="inlineStr">
        <is>
          <t>مجموع الموجودات</t>
        </is>
      </c>
      <c r="E22" s="28" t="inlineStr">
        <is>
          <t>46,770,002</t>
        </is>
      </c>
      <c r="F22" s="28" t="inlineStr">
        <is>
          <t>47,974,705</t>
        </is>
      </c>
    </row>
    <row r="23">
      <c r="D23" s="9" t="inlineStr">
        <is>
          <t xml:space="preserve">حقوق الملكية والمطلوبات </t>
        </is>
      </c>
      <c r="E23" s="9" t="n"/>
      <c r="F23" s="9" t="n"/>
    </row>
    <row r="24">
      <c r="D24" s="9" t="inlineStr">
        <is>
          <t xml:space="preserve">حقوق الملكية </t>
        </is>
      </c>
      <c r="E24" s="9" t="n"/>
      <c r="F24" s="9" t="n"/>
    </row>
    <row r="25">
      <c r="A25" t="inlineStr">
        <is>
          <t>StatementOfFinancialPosition0</t>
        </is>
      </c>
      <c r="D25" s="13" t="inlineStr">
        <is>
          <t>رأس المال المكتتب به (المدفوع)</t>
        </is>
      </c>
      <c r="E25" s="27" t="inlineStr">
        <is>
          <t>54,559,665</t>
        </is>
      </c>
      <c r="F25" s="27" t="inlineStr">
        <is>
          <t>54,559,665</t>
        </is>
      </c>
    </row>
    <row r="26">
      <c r="A26" t="inlineStr">
        <is>
          <t>StatementOfFinancialPosition0</t>
        </is>
      </c>
      <c r="D26" s="13" t="inlineStr">
        <is>
          <t>الأرباح (الخسائر) المدورة</t>
        </is>
      </c>
      <c r="E26" s="27" t="inlineStr">
        <is>
          <t>-24,470,874</t>
        </is>
      </c>
      <c r="F26" s="27" t="inlineStr">
        <is>
          <t>-24,366,776</t>
        </is>
      </c>
    </row>
    <row r="27">
      <c r="A27" t="inlineStr">
        <is>
          <t>StatementOfFinancialPosition0</t>
        </is>
      </c>
      <c r="D27" s="15" t="inlineStr">
        <is>
          <t>إجمالي حقوق الملكية المنسوبة إلى مالكي الشركة الأم</t>
        </is>
      </c>
      <c r="E27" s="28" t="inlineStr">
        <is>
          <t>30,088,791</t>
        </is>
      </c>
      <c r="F27" s="28" t="inlineStr">
        <is>
          <t>30,192,889</t>
        </is>
      </c>
    </row>
    <row r="28">
      <c r="A28" t="inlineStr">
        <is>
          <t>StatementOfFinancialPosition0</t>
        </is>
      </c>
      <c r="D28" s="15" t="inlineStr">
        <is>
          <t>إجمالي حقوق الملكية</t>
        </is>
      </c>
      <c r="E28" s="28" t="inlineStr">
        <is>
          <t>30,088,791</t>
        </is>
      </c>
      <c r="F28" s="28" t="inlineStr">
        <is>
          <t>30,192,889</t>
        </is>
      </c>
    </row>
    <row r="29">
      <c r="D29" s="9" t="inlineStr">
        <is>
          <t xml:space="preserve">المطلوبات </t>
        </is>
      </c>
      <c r="E29" s="9" t="n"/>
      <c r="F29" s="9" t="n"/>
    </row>
    <row r="30">
      <c r="D30" s="9" t="inlineStr">
        <is>
          <t xml:space="preserve">المطلوبات غير المتداولة </t>
        </is>
      </c>
      <c r="E30" s="9" t="n"/>
      <c r="F30" s="9" t="n"/>
    </row>
    <row r="31">
      <c r="D31" s="9" t="inlineStr">
        <is>
          <t xml:space="preserve">المطلوبات المتداولة </t>
        </is>
      </c>
      <c r="E31" s="9" t="n"/>
      <c r="F31" s="9" t="n"/>
    </row>
    <row r="32">
      <c r="A32" t="inlineStr">
        <is>
          <t>StatementOfFinancialPosition0</t>
        </is>
      </c>
      <c r="D32" s="18" t="inlineStr">
        <is>
          <t>الذمم التجارية والذمم الأخرى الدائنة</t>
        </is>
      </c>
      <c r="E32" s="27" t="inlineStr">
        <is>
          <t>3,056,983</t>
        </is>
      </c>
      <c r="F32" s="27" t="inlineStr">
        <is>
          <t>3,054,442</t>
        </is>
      </c>
    </row>
    <row r="33">
      <c r="A33" t="inlineStr">
        <is>
          <t>StatementOfFinancialPosition0</t>
        </is>
      </c>
      <c r="D33" s="18" t="inlineStr">
        <is>
          <t>الذمم الدائنة المتداولة إلى أطراف ذات العلاقة</t>
        </is>
      </c>
      <c r="E33" s="27" t="inlineStr">
        <is>
          <t>9,231,708</t>
        </is>
      </c>
      <c r="F33" s="27" t="inlineStr">
        <is>
          <t>8,997,982</t>
        </is>
      </c>
    </row>
    <row r="34">
      <c r="A34" t="inlineStr">
        <is>
          <t>StatementOfFinancialPosition0</t>
        </is>
      </c>
      <c r="D34" s="18" t="inlineStr">
        <is>
          <t>الاقتراضات المتداولة</t>
        </is>
      </c>
      <c r="E34" s="27" t="inlineStr">
        <is>
          <t>1,328,471</t>
        </is>
      </c>
      <c r="F34" s="27" t="inlineStr">
        <is>
          <t>2,701,681</t>
        </is>
      </c>
    </row>
    <row r="35">
      <c r="A35" t="inlineStr">
        <is>
          <t>StatementOfFinancialPosition0</t>
        </is>
      </c>
      <c r="D35" s="18" t="inlineStr">
        <is>
          <t>مطلوبات متداولة أخرى</t>
        </is>
      </c>
      <c r="E35" s="27" t="inlineStr">
        <is>
          <t>3,064,049</t>
        </is>
      </c>
      <c r="F35" s="27" t="inlineStr">
        <is>
          <t>3,027,711</t>
        </is>
      </c>
    </row>
    <row r="36">
      <c r="A36" t="inlineStr">
        <is>
          <t>StatementOfFinancialPosition0</t>
        </is>
      </c>
      <c r="D36" s="19" t="inlineStr">
        <is>
          <t>إجمالي المطلوبات المتداولة</t>
        </is>
      </c>
      <c r="E36" s="28" t="inlineStr">
        <is>
          <t>16,681,211</t>
        </is>
      </c>
      <c r="F36" s="28" t="inlineStr">
        <is>
          <t>17,781,816</t>
        </is>
      </c>
    </row>
    <row r="37">
      <c r="A37" t="inlineStr">
        <is>
          <t>StatementOfFinancialPosition0</t>
        </is>
      </c>
      <c r="D37" s="15" t="inlineStr">
        <is>
          <t>مجموع المطلوبات</t>
        </is>
      </c>
      <c r="E37" s="28" t="inlineStr">
        <is>
          <t>16,681,211</t>
        </is>
      </c>
      <c r="F37" s="28" t="inlineStr">
        <is>
          <t>17,781,816</t>
        </is>
      </c>
    </row>
    <row r="38">
      <c r="A38" t="inlineStr">
        <is>
          <t>StatementOfFinancialPosition0</t>
        </is>
      </c>
      <c r="D38" s="17" t="inlineStr">
        <is>
          <t>إجمالي المطلوبات وحقوق الملكية</t>
        </is>
      </c>
      <c r="E38" s="28" t="inlineStr">
        <is>
          <t>46,770,002</t>
        </is>
      </c>
      <c r="F38" s="28" t="inlineStr">
        <is>
          <t>47,974,705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2026-04-27T07:40:43Z</dcterms:created>
  <dcterms:modified xsi:type="dcterms:W3CDTF">2026-04-27T07:40:44Z</dcterms:modified>
</cp:coreProperties>
</file>