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28,682,795</t>
        </is>
      </c>
      <c r="F11" s="25" t="inlineStr">
        <is>
          <t>30,094,645</t>
        </is>
      </c>
    </row>
    <row r="12">
      <c r="A12" t="inlineStr">
        <is>
          <t>IncomeStatementByFunctionOfExpense0</t>
        </is>
      </c>
      <c r="D12" s="5" t="inlineStr">
        <is>
          <t>تكلفة المبيعات</t>
        </is>
      </c>
      <c r="E12" s="25" t="inlineStr">
        <is>
          <t>24,223,904</t>
        </is>
      </c>
      <c r="F12" s="25" t="inlineStr">
        <is>
          <t>25,159,795</t>
        </is>
      </c>
    </row>
    <row r="13">
      <c r="A13" t="inlineStr">
        <is>
          <t>IncomeStatementByFunctionOfExpense0</t>
        </is>
      </c>
      <c r="D13" s="17" t="inlineStr">
        <is>
          <t>مجمل الربح</t>
        </is>
      </c>
      <c r="E13" s="26" t="inlineStr">
        <is>
          <t>4,458,891</t>
        </is>
      </c>
      <c r="F13" s="26" t="inlineStr">
        <is>
          <t>4,934,850</t>
        </is>
      </c>
    </row>
    <row r="14">
      <c r="A14" t="inlineStr">
        <is>
          <t>IncomeStatementByFunctionOfExpense0</t>
        </is>
      </c>
      <c r="D14" s="5" t="inlineStr">
        <is>
          <t>الإيرادات الأخرى</t>
        </is>
      </c>
      <c r="E14" s="25" t="inlineStr">
        <is>
          <t>1,213,884</t>
        </is>
      </c>
      <c r="F14" s="25" t="inlineStr">
        <is>
          <t>1,580,014</t>
        </is>
      </c>
    </row>
    <row r="15">
      <c r="A15" t="inlineStr">
        <is>
          <t>IncomeStatementByFunctionOfExpense0</t>
        </is>
      </c>
      <c r="D15" s="5" t="inlineStr">
        <is>
          <t>المصاريف الادارية والعمومية</t>
        </is>
      </c>
      <c r="E15" s="25" t="inlineStr">
        <is>
          <t>2,135,431</t>
        </is>
      </c>
      <c r="F15" s="25" t="inlineStr">
        <is>
          <t>2,355,822</t>
        </is>
      </c>
    </row>
    <row r="16">
      <c r="A16" t="inlineStr">
        <is>
          <t>IncomeStatementByFunctionOfExpense0</t>
        </is>
      </c>
      <c r="D16" s="5" t="inlineStr">
        <is>
          <t>مصاريف بيع وتوزيع</t>
        </is>
      </c>
      <c r="E16" s="25" t="inlineStr">
        <is>
          <t>1,983,455</t>
        </is>
      </c>
      <c r="F16" s="25" t="inlineStr">
        <is>
          <t>1,747,169</t>
        </is>
      </c>
    </row>
    <row r="17">
      <c r="A17" t="inlineStr">
        <is>
          <t>IncomeStatementByFunctionOfExpense0</t>
        </is>
      </c>
      <c r="D17" s="5" t="inlineStr">
        <is>
          <t>مصاريف اخرى</t>
        </is>
      </c>
      <c r="E17" s="25" t="inlineStr">
        <is>
          <t>0</t>
        </is>
      </c>
      <c r="F17" s="25" t="inlineStr">
        <is>
          <t>200,000</t>
        </is>
      </c>
    </row>
    <row r="18">
      <c r="A18" t="inlineStr">
        <is>
          <t>IncomeStatementByFunctionOfExpense0</t>
        </is>
      </c>
      <c r="D18" s="17" t="inlineStr">
        <is>
          <t>الربح التشغيلي</t>
        </is>
      </c>
      <c r="E18" s="26" t="inlineStr">
        <is>
          <t>1,553,889</t>
        </is>
      </c>
      <c r="F18" s="26" t="inlineStr">
        <is>
          <t>2,211,873</t>
        </is>
      </c>
    </row>
    <row r="19">
      <c r="A19" t="inlineStr">
        <is>
          <t>IncomeStatementByFunctionOfExpense0</t>
        </is>
      </c>
      <c r="D19" s="5" t="inlineStr">
        <is>
          <t>تكاليف التمويل</t>
        </is>
      </c>
      <c r="E19" s="25" t="inlineStr">
        <is>
          <t>1,256,257</t>
        </is>
      </c>
      <c r="F19" s="25" t="inlineStr">
        <is>
          <t>1,091,051</t>
        </is>
      </c>
    </row>
    <row r="20">
      <c r="A20" t="inlineStr">
        <is>
          <t>IncomeStatementByFunctionOfExpense0</t>
        </is>
      </c>
      <c r="D20" s="17" t="inlineStr">
        <is>
          <t>صافي دخل (مصروف) التمويل</t>
        </is>
      </c>
      <c r="E20" s="26" t="inlineStr">
        <is>
          <t>-1,256,257</t>
        </is>
      </c>
      <c r="F20" s="26" t="inlineStr">
        <is>
          <t>-1,091,051</t>
        </is>
      </c>
    </row>
    <row r="21">
      <c r="A21" t="inlineStr">
        <is>
          <t>IncomeStatementByFunctionOfExpense0</t>
        </is>
      </c>
      <c r="D21" s="17" t="inlineStr">
        <is>
          <t>الربح (الخسارة) قبل الضريبة من العمليات المستمرة</t>
        </is>
      </c>
      <c r="E21" s="26" t="inlineStr">
        <is>
          <t>297,632</t>
        </is>
      </c>
      <c r="F21" s="26" t="inlineStr">
        <is>
          <t>1,120,822</t>
        </is>
      </c>
    </row>
    <row r="22">
      <c r="A22" t="inlineStr">
        <is>
          <t>IncomeStatementByFunctionOfExpense0</t>
        </is>
      </c>
      <c r="D22" s="5" t="inlineStr">
        <is>
          <t xml:space="preserve">مصروف ضريبة الدخل  </t>
        </is>
      </c>
      <c r="E22" s="25" t="inlineStr">
        <is>
          <t>234,497</t>
        </is>
      </c>
      <c r="F22" s="25" t="inlineStr">
        <is>
          <t>229,289</t>
        </is>
      </c>
    </row>
    <row r="23">
      <c r="A23" t="inlineStr">
        <is>
          <t>IncomeStatementByFunctionOfExpense0</t>
        </is>
      </c>
      <c r="D23" s="17" t="inlineStr">
        <is>
          <t>الربح (الخسارة) من العمليات المستمرة</t>
        </is>
      </c>
      <c r="E23" s="26" t="inlineStr">
        <is>
          <t>63,135</t>
        </is>
      </c>
      <c r="F23" s="26" t="inlineStr">
        <is>
          <t>891,533</t>
        </is>
      </c>
    </row>
    <row r="24">
      <c r="A24" t="inlineStr">
        <is>
          <t>IncomeStatementByFunctionOfExpense0</t>
        </is>
      </c>
      <c r="D24" s="17" t="inlineStr">
        <is>
          <t>الربح (الخسارة)</t>
        </is>
      </c>
      <c r="E24" s="26" t="inlineStr">
        <is>
          <t>63,135</t>
        </is>
      </c>
      <c r="F24" s="26" t="inlineStr">
        <is>
          <t>891,533</t>
        </is>
      </c>
    </row>
    <row r="25">
      <c r="D25" s="9" t="inlineStr">
        <is>
          <t xml:space="preserve">الربح (الخسارة)، المنسوب إلى </t>
        </is>
      </c>
      <c r="E25" s="9" t="n"/>
      <c r="F25" s="9" t="n"/>
    </row>
    <row r="26">
      <c r="D26" s="9" t="inlineStr">
        <is>
          <t xml:space="preserve">حصة السهم من الأرباح </t>
        </is>
      </c>
      <c r="E26" s="9" t="n"/>
      <c r="F26" s="9" t="n"/>
    </row>
    <row r="27">
      <c r="D27" s="9" t="inlineStr">
        <is>
          <t xml:space="preserve">حصة السهم من الأرباح الأساسية </t>
        </is>
      </c>
      <c r="E27" s="9" t="n"/>
      <c r="F27" s="9" t="n"/>
    </row>
    <row r="28">
      <c r="D28" s="9" t="inlineStr">
        <is>
          <t xml:space="preserve">الحصة المخفضة من الأرباح لكل سهم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63,135</t>
        </is>
      </c>
      <c r="F10" s="25" t="inlineStr">
        <is>
          <t>891,533</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63,135</t>
        </is>
      </c>
      <c r="F21" s="26" t="inlineStr">
        <is>
          <t>891,533</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63,135</t>
        </is>
      </c>
      <c r="F11" s="25" t="inlineStr">
        <is>
          <t>891,533</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1,215,291</t>
        </is>
      </c>
      <c r="F13" s="25" t="inlineStr">
        <is>
          <t>1,234,243</t>
        </is>
      </c>
    </row>
    <row r="14">
      <c r="A14" t="inlineStr">
        <is>
          <t>StatementOfCashFlowsIndirectMethod0</t>
        </is>
      </c>
      <c r="D14" s="13" t="inlineStr">
        <is>
          <t>ارباح (خسائر) بيع ممتلكات وآلات ومعدات</t>
        </is>
      </c>
      <c r="E14" s="25" t="inlineStr">
        <is>
          <t>22,221</t>
        </is>
      </c>
      <c r="F14" s="25" t="inlineStr">
        <is>
          <t>-2,277</t>
        </is>
      </c>
    </row>
    <row r="15">
      <c r="A15" t="inlineStr">
        <is>
          <t>StatementOfCashFlowsIndirectMethod0</t>
        </is>
      </c>
      <c r="D15" s="13" t="inlineStr">
        <is>
          <t xml:space="preserve"> أرباح (خسائر)  ناتجة عن تعديل القيمة العادلة للموجودات البيولوجية</t>
        </is>
      </c>
      <c r="E15" s="25" t="inlineStr">
        <is>
          <t>1,120,108</t>
        </is>
      </c>
      <c r="F15" s="25" t="inlineStr">
        <is>
          <t>1,437,145</t>
        </is>
      </c>
    </row>
    <row r="16">
      <c r="A16" t="inlineStr">
        <is>
          <t>StatementOfCashFlowsIndirectMethod0</t>
        </is>
      </c>
      <c r="D16" s="13" t="inlineStr">
        <is>
          <t>مخصص ضريبة دخل</t>
        </is>
      </c>
      <c r="E16" s="25" t="inlineStr">
        <is>
          <t>234,497</t>
        </is>
      </c>
      <c r="F16" s="25" t="inlineStr">
        <is>
          <t>229,289</t>
        </is>
      </c>
    </row>
    <row r="17">
      <c r="A17" t="inlineStr">
        <is>
          <t>StatementOfCashFlowsIndirectMethod0</t>
        </is>
      </c>
      <c r="D17" s="15" t="inlineStr">
        <is>
          <t>إجمالي التعديلات لمطابقة الربح (الخسارة)</t>
        </is>
      </c>
      <c r="E17" s="26" t="inlineStr">
        <is>
          <t>307,459</t>
        </is>
      </c>
      <c r="F17" s="26" t="inlineStr">
        <is>
          <t>28,664</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-1,674,858</t>
        </is>
      </c>
      <c r="F19" s="25" t="inlineStr">
        <is>
          <t>1,035,983</t>
        </is>
      </c>
    </row>
    <row r="20">
      <c r="A20" t="inlineStr">
        <is>
          <t>StatementOfCashFlowsIndirectMethod0</t>
        </is>
      </c>
      <c r="D20" s="13" t="inlineStr">
        <is>
          <t>الزيادة (النقص) في الذمم الدائنة</t>
        </is>
      </c>
      <c r="E20" s="25" t="inlineStr">
        <is>
          <t>784,510</t>
        </is>
      </c>
      <c r="F20" s="25" t="inlineStr">
        <is>
          <t>-483,251</t>
        </is>
      </c>
    </row>
    <row r="21">
      <c r="A21" t="inlineStr">
        <is>
          <t>StatementOfCashFlowsIndirectMethod0</t>
        </is>
      </c>
      <c r="D21" s="5" t="inlineStr">
        <is>
          <t>التدفقات النقدية من (المستخدمة في)  عمليات التشغيل قبل الضريبة والمخصصات المدفوعة</t>
        </is>
      </c>
      <c r="E21" s="25" t="inlineStr">
        <is>
          <t>-519,754</t>
        </is>
      </c>
      <c r="F21" s="25" t="inlineStr">
        <is>
          <t>1,472,929</t>
        </is>
      </c>
    </row>
    <row r="22">
      <c r="A22" t="inlineStr">
        <is>
          <t>StatementOfCashFlowsIndirectMethod0</t>
        </is>
      </c>
      <c r="D22" s="17" t="inlineStr">
        <is>
          <t>صافي التدفقات النقدية من (المستخدم في) عمليات التشغيل</t>
        </is>
      </c>
      <c r="E22" s="26" t="inlineStr">
        <is>
          <t>-519,754</t>
        </is>
      </c>
      <c r="F22" s="26" t="inlineStr">
        <is>
          <t>1,472,929</t>
        </is>
      </c>
    </row>
    <row r="23">
      <c r="D23" s="9" t="inlineStr">
        <is>
          <t xml:space="preserve">التدفقات النقدية من (قيد الاستخدام في) أنشطة استثمارية  </t>
        </is>
      </c>
      <c r="E23" s="9" t="n"/>
      <c r="F23" s="9" t="n"/>
    </row>
    <row r="24">
      <c r="A24" t="inlineStr">
        <is>
          <t>StatementOfCashFlowsIndirectMethod0</t>
        </is>
      </c>
      <c r="D24" s="5" t="inlineStr">
        <is>
          <t>شراء الممتلكات  والمعدات</t>
        </is>
      </c>
      <c r="E24" s="25" t="inlineStr">
        <is>
          <t>1,209,809</t>
        </is>
      </c>
      <c r="F24" s="25" t="inlineStr">
        <is>
          <t>874,141</t>
        </is>
      </c>
    </row>
    <row r="25">
      <c r="A25" t="inlineStr">
        <is>
          <t>StatementOfCashFlowsIndirectMethod0</t>
        </is>
      </c>
      <c r="D25" s="5" t="inlineStr">
        <is>
          <t>المدفوعات للاستحواذ على مشاريع تحت التنفيذ</t>
        </is>
      </c>
      <c r="E25" s="25" t="inlineStr">
        <is>
          <t>1,744,977</t>
        </is>
      </c>
      <c r="F25" s="25" t="inlineStr">
        <is>
          <t>571,251</t>
        </is>
      </c>
    </row>
    <row r="26">
      <c r="A26" t="inlineStr">
        <is>
          <t>StatementOfCashFlowsIndirectMethod0</t>
        </is>
      </c>
      <c r="D26" s="5" t="inlineStr">
        <is>
          <t>شراء الاستثمارات العقارية</t>
        </is>
      </c>
      <c r="E26" s="25" t="inlineStr">
        <is>
          <t>68,444</t>
        </is>
      </c>
      <c r="F26" s="25" t="inlineStr">
        <is>
          <t>0</t>
        </is>
      </c>
    </row>
    <row r="27">
      <c r="A27" t="inlineStr">
        <is>
          <t>StatementOfCashFlowsIndirectMethod0</t>
        </is>
      </c>
      <c r="D27" s="5" t="inlineStr">
        <is>
          <t>المتحصل  من مبيعات موجودات أخرى طويلة الأجل</t>
        </is>
      </c>
      <c r="E27" s="25" t="inlineStr">
        <is>
          <t>400,000</t>
        </is>
      </c>
      <c r="F27" s="25" t="n"/>
    </row>
    <row r="28">
      <c r="A28" t="inlineStr">
        <is>
          <t>StatementOfCashFlowsIndirectMethod0</t>
        </is>
      </c>
      <c r="D28" s="5" t="inlineStr">
        <is>
          <t xml:space="preserve">المتحصل من بيع موجودات مالية بالقيمة العادلة من خلال قائمة الدخل </t>
        </is>
      </c>
      <c r="E28" s="25" t="n"/>
      <c r="F28" s="25" t="inlineStr">
        <is>
          <t>0</t>
        </is>
      </c>
    </row>
    <row r="29">
      <c r="A29" t="inlineStr">
        <is>
          <t>StatementOfCashFlowsIndirectMethod0</t>
        </is>
      </c>
      <c r="D29" s="5" t="inlineStr">
        <is>
          <t>التدفقات النقدية الواردة والصادرة الأخرى</t>
        </is>
      </c>
      <c r="E29" s="25" t="inlineStr">
        <is>
          <t>27,608</t>
        </is>
      </c>
      <c r="F29" s="25" t="inlineStr">
        <is>
          <t>42,050</t>
        </is>
      </c>
    </row>
    <row r="30">
      <c r="A30" t="inlineStr">
        <is>
          <t>StatementOfCashFlowsIndirectMethod0</t>
        </is>
      </c>
      <c r="D30" s="17" t="inlineStr">
        <is>
          <t>صافي التدفق النقدي من (المستخدم في) الانشطة الإستثمارية</t>
        </is>
      </c>
      <c r="E30" s="26" t="inlineStr">
        <is>
          <t>-2,595,622</t>
        </is>
      </c>
      <c r="F30" s="26" t="inlineStr">
        <is>
          <t>-1,403,342</t>
        </is>
      </c>
    </row>
    <row r="31">
      <c r="D31" s="9" t="inlineStr">
        <is>
          <t xml:space="preserve">التدفقات النقدية من (المستخدمة في) أنشطة تمويلية </t>
        </is>
      </c>
      <c r="E31" s="9" t="n"/>
      <c r="F31" s="9" t="n"/>
    </row>
    <row r="32">
      <c r="A32" t="inlineStr">
        <is>
          <t>StatementOfCashFlowsIndirectMethod0</t>
        </is>
      </c>
      <c r="D32" s="5" t="inlineStr">
        <is>
          <t>المتحصلات من الاقتراض من البنوك</t>
        </is>
      </c>
      <c r="E32" s="25" t="inlineStr">
        <is>
          <t>3,506,703</t>
        </is>
      </c>
      <c r="F32" s="25" t="inlineStr">
        <is>
          <t>-147,399</t>
        </is>
      </c>
    </row>
    <row r="33">
      <c r="A33" t="inlineStr">
        <is>
          <t>StatementOfCashFlowsIndirectMethod0</t>
        </is>
      </c>
      <c r="D33" s="5" t="inlineStr">
        <is>
          <t>العائدات من الإقتراضات</t>
        </is>
      </c>
      <c r="E33" s="25" t="inlineStr">
        <is>
          <t>-101,631</t>
        </is>
      </c>
      <c r="F33" s="25" t="inlineStr">
        <is>
          <t>219,120</t>
        </is>
      </c>
    </row>
    <row r="34">
      <c r="A34" t="inlineStr">
        <is>
          <t>StatementOfCashFlowsIndirectMethod0</t>
        </is>
      </c>
      <c r="D34" s="5" t="inlineStr">
        <is>
          <t>أرباح الأسهم المدفوعة</t>
        </is>
      </c>
      <c r="E34" s="25" t="inlineStr">
        <is>
          <t>200,000</t>
        </is>
      </c>
      <c r="F34" s="25" t="inlineStr">
        <is>
          <t>200,000</t>
        </is>
      </c>
    </row>
    <row r="35">
      <c r="A35" t="inlineStr">
        <is>
          <t>StatementOfCashFlowsIndirectMethod0</t>
        </is>
      </c>
      <c r="D35" s="17" t="inlineStr">
        <is>
          <t>صافي التدفقات النقدي من (المستخدم في) الانشطة التمويلية</t>
        </is>
      </c>
      <c r="E35" s="26" t="inlineStr">
        <is>
          <t>3,205,072</t>
        </is>
      </c>
      <c r="F35" s="26" t="inlineStr">
        <is>
          <t>-128,279</t>
        </is>
      </c>
    </row>
    <row r="36">
      <c r="A36" t="inlineStr">
        <is>
          <t>StatementOfCashFlowsIndirectMethod0</t>
        </is>
      </c>
      <c r="D36" s="20" t="inlineStr">
        <is>
          <t>صافي الزيادة (النقص) في النقد أو النقد المعادل قبل الاثر الناتج عن تغيرات اسعار الصرف</t>
        </is>
      </c>
      <c r="E36" s="26" t="inlineStr">
        <is>
          <t>89,696</t>
        </is>
      </c>
      <c r="F36" s="26" t="inlineStr">
        <is>
          <t>-58,692</t>
        </is>
      </c>
    </row>
    <row r="37">
      <c r="D37" s="9" t="inlineStr">
        <is>
          <t xml:space="preserve">اثر تغيرات أسعار الصرف على النقد والنقد المعادل </t>
        </is>
      </c>
      <c r="E37" s="9" t="n"/>
      <c r="F37" s="9" t="n"/>
    </row>
    <row r="38">
      <c r="A38" t="inlineStr">
        <is>
          <t>StatementOfCashFlowsIndirectMethod0</t>
        </is>
      </c>
      <c r="D38" s="20" t="inlineStr">
        <is>
          <t>صافي الزيادة (النقص) في النقد والنقد المعادل</t>
        </is>
      </c>
      <c r="E38" s="26" t="inlineStr">
        <is>
          <t>89,696</t>
        </is>
      </c>
      <c r="F38" s="26" t="inlineStr">
        <is>
          <t>-58,692</t>
        </is>
      </c>
    </row>
    <row r="39">
      <c r="A39" t="inlineStr">
        <is>
          <t>StatementOfCashFlowsIndirectMethod0</t>
        </is>
      </c>
      <c r="D39" s="12" t="inlineStr">
        <is>
          <t>النقد والنقد المعادل في بداية الفترة</t>
        </is>
      </c>
      <c r="E39" s="25" t="inlineStr">
        <is>
          <t>269,039</t>
        </is>
      </c>
      <c r="F39" s="25" t="inlineStr">
        <is>
          <t>327,731</t>
        </is>
      </c>
    </row>
    <row r="40">
      <c r="A40" t="inlineStr">
        <is>
          <t>StatementOfCashFlowsIndirectMethod0</t>
        </is>
      </c>
      <c r="D40" s="12" t="inlineStr">
        <is>
          <t>النقد والنقد المعادل في نهاية الفترة</t>
        </is>
      </c>
      <c r="E40" s="25" t="inlineStr">
        <is>
          <t>358,735</t>
        </is>
      </c>
      <c r="F40" s="25" t="inlineStr">
        <is>
          <t>269,039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12,697,758</t>
        </is>
      </c>
      <c r="F9" s="25" t="inlineStr">
        <is>
          <t>4,000,000</t>
        </is>
      </c>
      <c r="G9" s="25" t="inlineStr">
        <is>
          <t>5,250,416</t>
        </is>
      </c>
      <c r="H9" s="25" t="inlineStr">
        <is>
          <t>1,345,417</t>
        </is>
      </c>
      <c r="I9" s="25" t="n"/>
      <c r="J9" s="25" t="n"/>
      <c r="K9" s="25" t="inlineStr">
        <is>
          <t>1,839,425</t>
        </is>
      </c>
      <c r="L9" s="25" t="inlineStr">
        <is>
          <t>262,500</t>
        </is>
      </c>
      <c r="M9" s="25" t="n"/>
      <c r="N9" s="25" t="n"/>
      <c r="O9" s="25" t="n"/>
      <c r="P9" s="25" t="n"/>
      <c r="Q9" s="25" t="n"/>
      <c r="R9" s="25" t="n"/>
      <c r="S9" s="25" t="n"/>
      <c r="T9" s="21" t="inlineStr">
        <is>
          <t>12,697,758</t>
        </is>
      </c>
    </row>
    <row r="10">
      <c r="A10" t="inlineStr">
        <is>
          <t>id_SOCE_Layout10</t>
        </is>
      </c>
      <c r="D10" s="18" t="inlineStr">
        <is>
          <t>الربح (الخسارة)</t>
        </is>
      </c>
      <c r="E10" s="21" t="inlineStr">
        <is>
          <t>63,135</t>
        </is>
      </c>
      <c r="F10" s="25" t="n"/>
      <c r="G10" s="25" t="inlineStr">
        <is>
          <t>63,135</t>
        </is>
      </c>
      <c r="H10" s="25" t="n"/>
      <c r="I10" s="25" t="n"/>
      <c r="J10" s="25" t="n"/>
      <c r="K10" s="25" t="n"/>
      <c r="L10" s="25" t="n"/>
      <c r="M10" s="25" t="n"/>
      <c r="N10" s="25" t="n"/>
      <c r="O10" s="25" t="n"/>
      <c r="P10" s="25" t="n"/>
      <c r="Q10" s="25" t="n"/>
      <c r="R10" s="25" t="n"/>
      <c r="S10" s="25" t="n"/>
      <c r="T10" s="21" t="inlineStr">
        <is>
          <t>63,135</t>
        </is>
      </c>
    </row>
    <row r="11">
      <c r="A11" t="inlineStr">
        <is>
          <t>id_SOCE_Layout10</t>
        </is>
      </c>
      <c r="D11" s="19" t="inlineStr">
        <is>
          <t>إجمالي الدخل الشامل</t>
        </is>
      </c>
      <c r="E11" s="26" t="inlineStr">
        <is>
          <t>63,135</t>
        </is>
      </c>
      <c r="F11" s="26" t="n"/>
      <c r="G11" s="26" t="inlineStr">
        <is>
          <t>63,135</t>
        </is>
      </c>
      <c r="H11" s="26" t="n"/>
      <c r="I11" s="26" t="n"/>
      <c r="J11" s="26" t="n"/>
      <c r="K11" s="26" t="n"/>
      <c r="L11" s="26" t="n"/>
      <c r="M11" s="26" t="n"/>
      <c r="N11" s="26" t="n"/>
      <c r="O11" s="26" t="n"/>
      <c r="P11" s="26" t="n"/>
      <c r="Q11" s="26" t="n"/>
      <c r="R11" s="26" t="n"/>
      <c r="S11" s="26" t="n"/>
      <c r="T11" s="26" t="inlineStr">
        <is>
          <t>63,135</t>
        </is>
      </c>
    </row>
    <row r="12">
      <c r="A12" t="inlineStr">
        <is>
          <t>id_SOCE_Layout10</t>
        </is>
      </c>
      <c r="D12" s="5" t="inlineStr">
        <is>
          <t>أرباح الأسهم المدفوعة</t>
        </is>
      </c>
      <c r="E12" s="21" t="inlineStr">
        <is>
          <t>200,000</t>
        </is>
      </c>
      <c r="F12" s="25" t="n"/>
      <c r="G12" s="25" t="inlineStr">
        <is>
          <t>200,000</t>
        </is>
      </c>
      <c r="H12" s="25" t="n"/>
      <c r="I12" s="25" t="n"/>
      <c r="J12" s="25" t="n"/>
      <c r="K12" s="25" t="n"/>
      <c r="L12" s="25" t="n"/>
      <c r="M12" s="25" t="n"/>
      <c r="N12" s="25" t="n"/>
      <c r="O12" s="25" t="n"/>
      <c r="P12" s="25" t="n"/>
      <c r="Q12" s="25" t="n"/>
      <c r="R12" s="25" t="n"/>
      <c r="S12" s="25" t="n"/>
      <c r="T12" s="21" t="inlineStr">
        <is>
          <t>200,000</t>
        </is>
      </c>
    </row>
    <row r="13">
      <c r="A13" t="inlineStr">
        <is>
          <t>id_SOCE_Layout10</t>
        </is>
      </c>
      <c r="D13" s="17" t="inlineStr">
        <is>
          <t>إجمالي الارتفاع (الانخفاض) في حقوق الملكية</t>
        </is>
      </c>
      <c r="E13" s="26" t="inlineStr">
        <is>
          <t>-136,865</t>
        </is>
      </c>
      <c r="F13" s="26" t="n"/>
      <c r="G13" s="26" t="inlineStr">
        <is>
          <t>-136,865</t>
        </is>
      </c>
      <c r="H13" s="26" t="n"/>
      <c r="I13" s="26" t="n"/>
      <c r="J13" s="26" t="n"/>
      <c r="K13" s="26" t="n"/>
      <c r="L13" s="26" t="n"/>
      <c r="M13" s="26" t="n"/>
      <c r="N13" s="26" t="n"/>
      <c r="O13" s="26" t="n"/>
      <c r="P13" s="26" t="n"/>
      <c r="Q13" s="26" t="n"/>
      <c r="R13" s="26" t="n"/>
      <c r="S13" s="26" t="n"/>
      <c r="T13" s="26" t="inlineStr">
        <is>
          <t>-136,865</t>
        </is>
      </c>
    </row>
    <row r="14">
      <c r="A14" t="inlineStr">
        <is>
          <t>id_SOCE_Layout10</t>
        </is>
      </c>
      <c r="D14" s="17" t="inlineStr">
        <is>
          <t>حقوق الملكية في نهاية الفترة</t>
        </is>
      </c>
      <c r="E14" s="26" t="inlineStr">
        <is>
          <t>12,560,893</t>
        </is>
      </c>
      <c r="F14" s="26" t="inlineStr">
        <is>
          <t>4,000,000</t>
        </is>
      </c>
      <c r="G14" s="26" t="inlineStr">
        <is>
          <t>5,113,551</t>
        </is>
      </c>
      <c r="H14" s="26" t="inlineStr">
        <is>
          <t>1,345,417</t>
        </is>
      </c>
      <c r="I14" s="26" t="n"/>
      <c r="J14" s="26" t="n"/>
      <c r="K14" s="26" t="inlineStr">
        <is>
          <t>1,839,425</t>
        </is>
      </c>
      <c r="L14" s="26" t="inlineStr">
        <is>
          <t>262,500</t>
        </is>
      </c>
      <c r="M14" s="26" t="n"/>
      <c r="N14" s="26" t="n"/>
      <c r="O14" s="26" t="n"/>
      <c r="P14" s="26" t="n"/>
      <c r="Q14" s="26" t="n"/>
      <c r="R14" s="26" t="n"/>
      <c r="S14" s="26" t="n"/>
      <c r="T14" s="26" t="inlineStr">
        <is>
          <t>12,560,893</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المكتتب به (المدفوع)</t>
        </is>
      </c>
      <c r="G23" s="4" t="inlineStr">
        <is>
          <t>الأرباح (الخسائر) المدورة</t>
        </is>
      </c>
      <c r="H23" s="4" t="inlineStr">
        <is>
          <t>علاوة إصدار</t>
        </is>
      </c>
      <c r="I23" s="4" t="inlineStr">
        <is>
          <t>خصم اصدار</t>
        </is>
      </c>
      <c r="J23" s="4" t="inlineStr">
        <is>
          <t>أسهم الخزينة</t>
        </is>
      </c>
      <c r="K23" s="4" t="inlineStr">
        <is>
          <t>احتياطي اجباري</t>
        </is>
      </c>
      <c r="L23" s="4" t="inlineStr">
        <is>
          <t>إحتياطي اختياري</t>
        </is>
      </c>
      <c r="M23" s="4" t="inlineStr">
        <is>
          <t xml:space="preserve">إحتياطي خاص </t>
        </is>
      </c>
      <c r="N23" s="4" t="inlineStr">
        <is>
          <t>إحتياطي عام</t>
        </is>
      </c>
      <c r="O23" s="4" t="inlineStr">
        <is>
          <t>إحتياطي القيمة العادلة</t>
        </is>
      </c>
      <c r="P23" s="4" t="inlineStr">
        <is>
          <t>احتياطي التغير في قيمة فروقات أسعار العملة الأجنبية</t>
        </is>
      </c>
      <c r="Q23" s="4" t="inlineStr">
        <is>
          <t>حصص ملكية أخرى</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inlineStr">
        <is>
          <t>12,006,225</t>
        </is>
      </c>
      <c r="F24" s="25" t="inlineStr">
        <is>
          <t>4,000,000</t>
        </is>
      </c>
      <c r="G24" s="25" t="inlineStr">
        <is>
          <t>4,558,883</t>
        </is>
      </c>
      <c r="H24" s="25" t="inlineStr">
        <is>
          <t>1,345,417</t>
        </is>
      </c>
      <c r="I24" s="25" t="n"/>
      <c r="J24" s="25" t="n"/>
      <c r="K24" s="25" t="inlineStr">
        <is>
          <t>1,839,425</t>
        </is>
      </c>
      <c r="L24" s="25" t="inlineStr">
        <is>
          <t>262,500</t>
        </is>
      </c>
      <c r="M24" s="25" t="n"/>
      <c r="N24" s="25" t="n"/>
      <c r="O24" s="25" t="n"/>
      <c r="P24" s="25" t="n"/>
      <c r="Q24" s="25" t="n"/>
      <c r="R24" s="25" t="n"/>
      <c r="S24" s="25" t="n"/>
      <c r="T24" s="21" t="inlineStr">
        <is>
          <t>12,006,225</t>
        </is>
      </c>
    </row>
    <row r="25">
      <c r="A25" t="inlineStr">
        <is>
          <t>id_SOCE_Layout11</t>
        </is>
      </c>
      <c r="D25" s="18" t="inlineStr">
        <is>
          <t>الربح (الخسارة)</t>
        </is>
      </c>
      <c r="E25" s="21" t="inlineStr">
        <is>
          <t>891,533</t>
        </is>
      </c>
      <c r="F25" s="25" t="n"/>
      <c r="G25" s="25" t="inlineStr">
        <is>
          <t>891,533</t>
        </is>
      </c>
      <c r="H25" s="25" t="n"/>
      <c r="I25" s="25" t="n"/>
      <c r="J25" s="25" t="n"/>
      <c r="K25" s="25" t="n"/>
      <c r="L25" s="25" t="n"/>
      <c r="M25" s="25" t="n"/>
      <c r="N25" s="25" t="n"/>
      <c r="O25" s="25" t="n"/>
      <c r="P25" s="25" t="n"/>
      <c r="Q25" s="25" t="n"/>
      <c r="R25" s="25" t="n"/>
      <c r="S25" s="25" t="n"/>
      <c r="T25" s="21" t="inlineStr">
        <is>
          <t>891,533</t>
        </is>
      </c>
    </row>
    <row r="26">
      <c r="A26" t="inlineStr">
        <is>
          <t>id_SOCE_Layout11</t>
        </is>
      </c>
      <c r="D26" s="19" t="inlineStr">
        <is>
          <t>إجمالي الدخل الشامل</t>
        </is>
      </c>
      <c r="E26" s="26" t="inlineStr">
        <is>
          <t>891,533</t>
        </is>
      </c>
      <c r="F26" s="26" t="n"/>
      <c r="G26" s="26" t="inlineStr">
        <is>
          <t>891,533</t>
        </is>
      </c>
      <c r="H26" s="26" t="n"/>
      <c r="I26" s="26" t="n"/>
      <c r="J26" s="26" t="n"/>
      <c r="K26" s="26" t="n"/>
      <c r="L26" s="26" t="n"/>
      <c r="M26" s="26" t="n"/>
      <c r="N26" s="26" t="n"/>
      <c r="O26" s="26" t="n"/>
      <c r="P26" s="26" t="n"/>
      <c r="Q26" s="26" t="n"/>
      <c r="R26" s="26" t="n"/>
      <c r="S26" s="26" t="n"/>
      <c r="T26" s="26" t="inlineStr">
        <is>
          <t>891,533</t>
        </is>
      </c>
    </row>
    <row r="27">
      <c r="A27" t="inlineStr">
        <is>
          <t>id_SOCE_Layout11</t>
        </is>
      </c>
      <c r="D27" s="5" t="inlineStr">
        <is>
          <t>أرباح الأسهم المدفوعة</t>
        </is>
      </c>
      <c r="E27" s="21" t="inlineStr">
        <is>
          <t>200,000</t>
        </is>
      </c>
      <c r="F27" s="25" t="n"/>
      <c r="G27" s="25" t="inlineStr">
        <is>
          <t>200,000</t>
        </is>
      </c>
      <c r="H27" s="25" t="n"/>
      <c r="I27" s="25" t="n"/>
      <c r="J27" s="25" t="n"/>
      <c r="K27" s="25" t="n"/>
      <c r="L27" s="25" t="n"/>
      <c r="M27" s="25" t="n"/>
      <c r="N27" s="25" t="n"/>
      <c r="O27" s="25" t="n"/>
      <c r="P27" s="25" t="n"/>
      <c r="Q27" s="25" t="n"/>
      <c r="R27" s="25" t="n"/>
      <c r="S27" s="25" t="n"/>
      <c r="T27" s="21" t="inlineStr">
        <is>
          <t>200,000</t>
        </is>
      </c>
    </row>
    <row r="28">
      <c r="A28" t="inlineStr">
        <is>
          <t>id_SOCE_Layout11</t>
        </is>
      </c>
      <c r="D28" s="17" t="inlineStr">
        <is>
          <t>إجمالي الارتفاع (الانخفاض) في حقوق الملكية</t>
        </is>
      </c>
      <c r="E28" s="26" t="inlineStr">
        <is>
          <t>691,533</t>
        </is>
      </c>
      <c r="F28" s="26" t="n"/>
      <c r="G28" s="26" t="inlineStr">
        <is>
          <t>691,533</t>
        </is>
      </c>
      <c r="H28" s="26" t="n"/>
      <c r="I28" s="26" t="n"/>
      <c r="J28" s="26" t="n"/>
      <c r="K28" s="26" t="n"/>
      <c r="L28" s="26" t="n"/>
      <c r="M28" s="26" t="n"/>
      <c r="N28" s="26" t="n"/>
      <c r="O28" s="26" t="n"/>
      <c r="P28" s="26" t="n"/>
      <c r="Q28" s="26" t="n"/>
      <c r="R28" s="26" t="n"/>
      <c r="S28" s="26" t="n"/>
      <c r="T28" s="26" t="inlineStr">
        <is>
          <t>691,533</t>
        </is>
      </c>
    </row>
    <row r="29">
      <c r="A29" t="inlineStr">
        <is>
          <t>id_SOCE_Layout11</t>
        </is>
      </c>
      <c r="D29" s="17" t="inlineStr">
        <is>
          <t>حقوق الملكية في نهاية الفترة</t>
        </is>
      </c>
      <c r="E29" s="26" t="inlineStr">
        <is>
          <t>12,697,758</t>
        </is>
      </c>
      <c r="F29" s="26" t="inlineStr">
        <is>
          <t>4,000,000</t>
        </is>
      </c>
      <c r="G29" s="26" t="inlineStr">
        <is>
          <t>5,250,416</t>
        </is>
      </c>
      <c r="H29" s="26" t="inlineStr">
        <is>
          <t>1,345,417</t>
        </is>
      </c>
      <c r="I29" s="26" t="n"/>
      <c r="J29" s="26" t="n"/>
      <c r="K29" s="26" t="inlineStr">
        <is>
          <t>1,839,425</t>
        </is>
      </c>
      <c r="L29" s="26" t="inlineStr">
        <is>
          <t>262,500</t>
        </is>
      </c>
      <c r="M29" s="26" t="n"/>
      <c r="N29" s="26" t="n"/>
      <c r="O29" s="26" t="n"/>
      <c r="P29" s="26" t="n"/>
      <c r="Q29" s="26" t="n"/>
      <c r="R29" s="26" t="n"/>
      <c r="S29" s="26" t="n"/>
      <c r="T29" s="26" t="inlineStr">
        <is>
          <t>12,697,758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3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id_SubclassificationAssets_Layout128</t>
        </is>
      </c>
      <c r="F1" t="inlineStr">
        <is>
          <t>id_SubclassificationAssets_Layout128</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3" t="inlineStr">
        <is>
          <t>الرصيد في بداية الفترة</t>
        </is>
      </c>
      <c r="E10" s="25" t="inlineStr">
        <is>
          <t>511,521</t>
        </is>
      </c>
      <c r="F10" s="25" t="n"/>
      <c r="G10" s="25" t="n"/>
      <c r="H10" s="25" t="inlineStr">
        <is>
          <t>511,521</t>
        </is>
      </c>
    </row>
    <row r="11">
      <c r="A11" t="inlineStr">
        <is>
          <t>id_SubclassificationAssets_Layout10</t>
        </is>
      </c>
      <c r="D11" s="13" t="inlineStr">
        <is>
          <t>الاضافات</t>
        </is>
      </c>
      <c r="E11" s="25" t="inlineStr">
        <is>
          <t>68,444</t>
        </is>
      </c>
      <c r="F11" s="25" t="n"/>
      <c r="G11" s="25" t="n"/>
      <c r="H11" s="25" t="inlineStr">
        <is>
          <t>68,444</t>
        </is>
      </c>
    </row>
    <row r="12">
      <c r="A12" t="inlineStr">
        <is>
          <t>id_SubclassificationAssets_Layout10</t>
        </is>
      </c>
      <c r="D12" s="15" t="inlineStr">
        <is>
          <t>الرصيد في نهاية الفترة</t>
        </is>
      </c>
      <c r="E12" s="26" t="inlineStr">
        <is>
          <t>579,965</t>
        </is>
      </c>
      <c r="F12" s="26" t="n"/>
      <c r="G12" s="26" t="n"/>
      <c r="H12" s="26" t="inlineStr">
        <is>
          <t>579,965</t>
        </is>
      </c>
    </row>
    <row r="13">
      <c r="A13" t="inlineStr">
        <is>
          <t>id_SubclassificationAssets_Layout10</t>
        </is>
      </c>
      <c r="D13" s="17" t="inlineStr">
        <is>
          <t>صافي القيمة الدفترية في نهاية الفترة</t>
        </is>
      </c>
      <c r="E13" s="26" t="inlineStr">
        <is>
          <t>579,965</t>
        </is>
      </c>
      <c r="F13" s="26" t="n"/>
      <c r="G13" s="26" t="n"/>
      <c r="H13" s="26" t="inlineStr">
        <is>
          <t>579,965</t>
        </is>
      </c>
    </row>
    <row r="14"/>
    <row hidden="1" r="15"/>
    <row hidden="1" r="16">
      <c r="A16" t="inlineStr">
        <is>
          <t>ELR#notessubclassificationsofassets#id_SubclassificationAssets_Layout1</t>
        </is>
      </c>
    </row>
    <row hidden="1" r="17"/>
    <row hidden="1" r="18"/>
    <row hidden="1" r="19"/>
    <row r="20">
      <c r="D20" s="3" t="inlineStr">
        <is>
          <t>01/01/2024 - 31/12/2024</t>
        </is>
      </c>
      <c r="E20" s="24" t="n"/>
      <c r="F20" s="24" t="n"/>
      <c r="G20" s="24" t="n"/>
      <c r="H20" s="22" t="n"/>
    </row>
    <row r="21">
      <c r="D21" s="4" t="n"/>
      <c r="E21" s="3" t="n"/>
      <c r="F21" s="24" t="n"/>
      <c r="G21" s="24" t="n"/>
      <c r="H21" s="22" t="n"/>
    </row>
    <row r="22">
      <c r="D22" s="3" t="n"/>
      <c r="E22" s="4" t="inlineStr">
        <is>
          <t>الاستثمارات العقارية الجاهزة</t>
        </is>
      </c>
      <c r="F22" s="22" t="n"/>
      <c r="G22" s="4" t="inlineStr">
        <is>
          <t>الاستثمارات العقارية قيد الإنشاء أو التطوير</t>
        </is>
      </c>
      <c r="H22" s="3" t="n"/>
    </row>
    <row r="23">
      <c r="D23" s="3" t="n"/>
      <c r="E23" s="4" t="inlineStr">
        <is>
          <t>اراضي</t>
        </is>
      </c>
      <c r="F23" s="4" t="inlineStr">
        <is>
          <t>المباني</t>
        </is>
      </c>
      <c r="G23" s="4" t="inlineStr">
        <is>
          <t>المباني</t>
        </is>
      </c>
      <c r="H23" s="4" t="inlineStr">
        <is>
          <t>المجموع</t>
        </is>
      </c>
    </row>
    <row r="24">
      <c r="A24" t="inlineStr">
        <is>
          <t>id_SubclassificationAssets_Layout11</t>
        </is>
      </c>
      <c r="D24" s="13" t="inlineStr">
        <is>
          <t>الرصيد في بداية الفترة</t>
        </is>
      </c>
      <c r="E24" s="25" t="inlineStr">
        <is>
          <t>511,521</t>
        </is>
      </c>
      <c r="F24" s="25" t="n"/>
      <c r="G24" s="25" t="n"/>
      <c r="H24" s="25" t="inlineStr">
        <is>
          <t>511,521</t>
        </is>
      </c>
    </row>
    <row r="25">
      <c r="A25" t="inlineStr">
        <is>
          <t>id_SubclassificationAssets_Layout11</t>
        </is>
      </c>
      <c r="D25" s="15" t="inlineStr">
        <is>
          <t>الرصيد في نهاية الفترة</t>
        </is>
      </c>
      <c r="E25" s="26" t="inlineStr">
        <is>
          <t>511,521</t>
        </is>
      </c>
      <c r="F25" s="26" t="n"/>
      <c r="G25" s="26" t="n"/>
      <c r="H25" s="26" t="inlineStr">
        <is>
          <t>511,521</t>
        </is>
      </c>
    </row>
    <row r="26">
      <c r="A26" t="inlineStr">
        <is>
          <t>id_SubclassificationAssets_Layout11</t>
        </is>
      </c>
      <c r="D26" s="17" t="inlineStr">
        <is>
          <t>صافي القيمة الدفترية في نهاية الفترة</t>
        </is>
      </c>
      <c r="E26" s="26" t="inlineStr">
        <is>
          <t>511,521</t>
        </is>
      </c>
      <c r="F26" s="26" t="n"/>
      <c r="G26" s="26" t="n"/>
      <c r="H26" s="26" t="inlineStr">
        <is>
          <t>511,521</t>
        </is>
      </c>
    </row>
    <row r="27"/>
    <row hidden="1" r="28"/>
    <row hidden="1" r="29">
      <c r="A29" t="inlineStr">
        <is>
          <t>ELR#notessubclassificationsofassets#id_SubclassificationAssets_Layout3</t>
        </is>
      </c>
    </row>
    <row hidden="1" r="30"/>
    <row hidden="1" r="31"/>
    <row hidden="1" r="32"/>
    <row r="33">
      <c r="D33" s="3" t="n"/>
      <c r="E33" s="24" t="n"/>
      <c r="F33" s="22" t="n"/>
    </row>
    <row r="34">
      <c r="D34" s="4" t="n"/>
      <c r="E34" s="3" t="inlineStr">
        <is>
          <t>31/12/2025</t>
        </is>
      </c>
      <c r="F34" s="3" t="inlineStr">
        <is>
          <t>31/12/2024</t>
        </is>
      </c>
    </row>
    <row r="35">
      <c r="D35" s="4" t="n"/>
      <c r="E35" s="4" t="inlineStr">
        <is>
          <t>قيمة</t>
        </is>
      </c>
      <c r="F35" s="4" t="inlineStr">
        <is>
          <t>قيمة</t>
        </is>
      </c>
    </row>
    <row r="36">
      <c r="A36" t="inlineStr">
        <is>
          <t>id_SubclassificationAssets_Layout32</t>
        </is>
      </c>
      <c r="D36" s="5" t="inlineStr">
        <is>
          <t>رصيد بداية الفترة</t>
        </is>
      </c>
      <c r="E36" s="25" t="inlineStr">
        <is>
          <t>7,195,300</t>
        </is>
      </c>
      <c r="F36" s="25" t="inlineStr">
        <is>
          <t>5,758,155</t>
        </is>
      </c>
    </row>
    <row r="37">
      <c r="A37" t="inlineStr">
        <is>
          <t>id_SubclassificationAssets_Layout32</t>
        </is>
      </c>
      <c r="D37" s="5" t="inlineStr">
        <is>
          <t xml:space="preserve">اضافة: الزيادة الناتجة عن المشتريات ومصاريف التربية والانتاج </t>
        </is>
      </c>
      <c r="E37" s="25" t="inlineStr">
        <is>
          <t>1,120,108</t>
        </is>
      </c>
      <c r="F37" s="25" t="inlineStr">
        <is>
          <t>1,437,145</t>
        </is>
      </c>
    </row>
    <row r="38">
      <c r="A38" t="inlineStr">
        <is>
          <t>id_SubclassificationAssets_Layout32</t>
        </is>
      </c>
      <c r="D38" s="17" t="inlineStr">
        <is>
          <t>رصيد نهاية الفترة</t>
        </is>
      </c>
      <c r="E38" s="26" t="inlineStr">
        <is>
          <t>8,315,408</t>
        </is>
      </c>
      <c r="F38" s="26" t="inlineStr">
        <is>
          <t>7,195,300</t>
        </is>
      </c>
    </row>
    <row r="39"/>
    <row hidden="1" r="40"/>
    <row hidden="1" r="41">
      <c r="A41" t="inlineStr">
        <is>
          <t>ELR#notessubclassificationsofassets#id_SubclassificationAssets_Layout5</t>
        </is>
      </c>
    </row>
    <row hidden="1" r="42"/>
    <row hidden="1" r="43"/>
    <row hidden="1" r="44"/>
    <row r="45">
      <c r="D45" s="3" t="n"/>
      <c r="E45" s="24" t="n"/>
      <c r="F45" s="22" t="n"/>
    </row>
    <row r="46">
      <c r="D46" s="4" t="n"/>
      <c r="E46" s="3" t="inlineStr">
        <is>
          <t>31/12/2025</t>
        </is>
      </c>
      <c r="F46" s="3" t="inlineStr">
        <is>
          <t>31/12/2024</t>
        </is>
      </c>
    </row>
    <row r="47">
      <c r="D47" s="4" t="n"/>
      <c r="E47" s="4" t="inlineStr">
        <is>
          <t>قيمة</t>
        </is>
      </c>
      <c r="F47" s="4" t="inlineStr">
        <is>
          <t>قيمة</t>
        </is>
      </c>
    </row>
    <row r="48">
      <c r="A48" t="inlineStr">
        <is>
          <t>id_SubclassificationAssets_Layout53</t>
        </is>
      </c>
      <c r="D48" s="5" t="inlineStr">
        <is>
          <t>دفعات على حساب استثمارات، غير متداولة</t>
        </is>
      </c>
      <c r="E48" s="25" t="inlineStr">
        <is>
          <t>112,193</t>
        </is>
      </c>
      <c r="F48" s="25" t="inlineStr">
        <is>
          <t>139,801</t>
        </is>
      </c>
    </row>
    <row r="49">
      <c r="A49" t="inlineStr">
        <is>
          <t>id_SubclassificationAssets_Layout53</t>
        </is>
      </c>
      <c r="D49" s="5" t="inlineStr">
        <is>
          <t>الموجودات الاخرى غير المتداولة، أخرى</t>
        </is>
      </c>
      <c r="E49" s="25" t="inlineStr">
        <is>
          <t>100,300</t>
        </is>
      </c>
      <c r="F49" s="25" t="inlineStr">
        <is>
          <t>94,803</t>
        </is>
      </c>
    </row>
    <row r="50">
      <c r="A50" t="inlineStr">
        <is>
          <t>id_SubclassificationAssets_Layout53</t>
        </is>
      </c>
      <c r="D50" s="17" t="inlineStr">
        <is>
          <t>مجموع موجودات غير متداولة أخرى</t>
        </is>
      </c>
      <c r="E50" s="26" t="inlineStr">
        <is>
          <t>212,493</t>
        </is>
      </c>
      <c r="F50" s="26" t="inlineStr">
        <is>
          <t>234,604</t>
        </is>
      </c>
    </row>
    <row r="51"/>
    <row hidden="1" r="52"/>
    <row hidden="1" r="53">
      <c r="A53" t="inlineStr">
        <is>
          <t>ELR#notessubclassificationsofassets#id_SubclassificationAssets_Layout6</t>
        </is>
      </c>
    </row>
    <row hidden="1" r="54"/>
    <row hidden="1" r="55"/>
    <row hidden="1" r="56"/>
    <row r="57">
      <c r="D57" s="3" t="n"/>
      <c r="E57" s="24" t="n"/>
      <c r="F57" s="22" t="n"/>
    </row>
    <row r="58">
      <c r="D58" s="4" t="n"/>
      <c r="E58" s="3" t="inlineStr">
        <is>
          <t>31/12/2025</t>
        </is>
      </c>
      <c r="F58" s="3" t="inlineStr">
        <is>
          <t>31/12/2024</t>
        </is>
      </c>
    </row>
    <row r="59">
      <c r="D59" s="4" t="n"/>
      <c r="E59" s="4" t="inlineStr">
        <is>
          <t>قيمة</t>
        </is>
      </c>
      <c r="F59" s="4" t="inlineStr">
        <is>
          <t>قيمة</t>
        </is>
      </c>
    </row>
    <row r="60">
      <c r="A60" t="inlineStr">
        <is>
          <t>id_SubclassificationAssets_Layout64</t>
        </is>
      </c>
      <c r="D60" s="13" t="inlineStr">
        <is>
          <t>النقد في الصندوق</t>
        </is>
      </c>
      <c r="E60" s="25" t="inlineStr">
        <is>
          <t>332,354</t>
        </is>
      </c>
      <c r="F60" s="25" t="inlineStr">
        <is>
          <t>44,116</t>
        </is>
      </c>
    </row>
    <row r="61">
      <c r="A61" t="inlineStr">
        <is>
          <t>id_SubclassificationAssets_Layout64</t>
        </is>
      </c>
      <c r="D61" s="15" t="inlineStr">
        <is>
          <t>الأرصدة لدى البنوك</t>
        </is>
      </c>
      <c r="E61" s="26" t="inlineStr">
        <is>
          <t>26,381</t>
        </is>
      </c>
      <c r="F61" s="26" t="inlineStr">
        <is>
          <t>224,923</t>
        </is>
      </c>
    </row>
    <row r="62">
      <c r="A62" t="inlineStr">
        <is>
          <t>id_SubclassificationAssets_Layout64</t>
        </is>
      </c>
      <c r="D62" s="18" t="inlineStr">
        <is>
          <t>الارصدة لدى البنوك، بالعملة المحلية</t>
        </is>
      </c>
      <c r="E62" s="25" t="inlineStr">
        <is>
          <t>26,381</t>
        </is>
      </c>
      <c r="F62" s="25" t="inlineStr">
        <is>
          <t>224,923</t>
        </is>
      </c>
    </row>
    <row r="63">
      <c r="A63" t="inlineStr">
        <is>
          <t>id_SubclassificationAssets_Layout64</t>
        </is>
      </c>
      <c r="D63" s="15" t="inlineStr">
        <is>
          <t>إجمالي النقد</t>
        </is>
      </c>
      <c r="E63" s="26" t="inlineStr">
        <is>
          <t>358,735</t>
        </is>
      </c>
      <c r="F63" s="26" t="inlineStr">
        <is>
          <t>269,039</t>
        </is>
      </c>
    </row>
    <row r="64">
      <c r="A64" t="inlineStr">
        <is>
          <t>id_SubclassificationAssets_Layout64</t>
        </is>
      </c>
      <c r="D64" s="17" t="inlineStr">
        <is>
          <t>إجمالي نقد في الصندوق ولدى البنوك</t>
        </is>
      </c>
      <c r="E64" s="26" t="inlineStr">
        <is>
          <t>358,735</t>
        </is>
      </c>
      <c r="F64" s="26" t="inlineStr">
        <is>
          <t>269,039</t>
        </is>
      </c>
    </row>
    <row r="65"/>
    <row hidden="1" r="66"/>
    <row hidden="1" r="67">
      <c r="A67" t="inlineStr">
        <is>
          <t>ELR#notessubclassificationsofassets#id_SubclassificationAssets_Layout7</t>
        </is>
      </c>
    </row>
    <row hidden="1" r="68"/>
    <row hidden="1" r="69"/>
    <row hidden="1" r="70"/>
    <row r="71">
      <c r="D71" s="3" t="n"/>
      <c r="E71" s="24" t="n"/>
      <c r="F71" s="22" t="n"/>
    </row>
    <row r="72">
      <c r="D72" s="4" t="n"/>
      <c r="E72" s="3" t="inlineStr">
        <is>
          <t>31/12/2025</t>
        </is>
      </c>
      <c r="F72" s="3" t="inlineStr">
        <is>
          <t>31/12/2024</t>
        </is>
      </c>
    </row>
    <row r="73">
      <c r="D73" s="4" t="n"/>
      <c r="E73" s="4" t="inlineStr">
        <is>
          <t>قيمة</t>
        </is>
      </c>
      <c r="F73" s="4" t="inlineStr">
        <is>
          <t>قيمة</t>
        </is>
      </c>
    </row>
    <row r="74">
      <c r="A74" t="inlineStr">
        <is>
          <t>id_SubclassificationAssets_Layout75</t>
        </is>
      </c>
      <c r="D74" s="17" t="inlineStr">
        <is>
          <t>ذمم مدينة تجارية</t>
        </is>
      </c>
      <c r="E74" s="26" t="inlineStr">
        <is>
          <t>8,173,862</t>
        </is>
      </c>
      <c r="F74" s="26" t="inlineStr">
        <is>
          <t>7,062,812</t>
        </is>
      </c>
    </row>
    <row r="75">
      <c r="A75" t="inlineStr">
        <is>
          <t>id_SubclassificationAssets_Layout75</t>
        </is>
      </c>
      <c r="D75" s="13" t="inlineStr">
        <is>
          <t>ذمم تجارية مدينة محلية</t>
        </is>
      </c>
      <c r="E75" s="25" t="inlineStr">
        <is>
          <t>8,173,862</t>
        </is>
      </c>
      <c r="F75" s="25" t="inlineStr">
        <is>
          <t>7,062,812</t>
        </is>
      </c>
    </row>
    <row r="76">
      <c r="A76" t="inlineStr">
        <is>
          <t>id_SubclassificationAssets_Layout75</t>
        </is>
      </c>
      <c r="D76" s="5" t="inlineStr">
        <is>
          <t>شيكات برسم التحصيل متداولة</t>
        </is>
      </c>
      <c r="E76" s="25" t="inlineStr">
        <is>
          <t>3,372,692</t>
        </is>
      </c>
      <c r="F76" s="25" t="inlineStr">
        <is>
          <t>2,477,226</t>
        </is>
      </c>
    </row>
    <row r="77">
      <c r="A77" t="inlineStr">
        <is>
          <t>id_SubclassificationAssets_Layout75</t>
        </is>
      </c>
      <c r="D77" s="17" t="inlineStr">
        <is>
          <t>اجمالي الذمم التجارية و الذمم الاخرى المدينة المتداولة</t>
        </is>
      </c>
      <c r="E77" s="26" t="inlineStr">
        <is>
          <t>11,546,554</t>
        </is>
      </c>
      <c r="F77" s="26" t="inlineStr">
        <is>
          <t>9,540,038</t>
        </is>
      </c>
    </row>
    <row r="78">
      <c r="A78" t="inlineStr">
        <is>
          <t>id_SubclassificationAssets_Layout75</t>
        </is>
      </c>
      <c r="D78" s="5" t="inlineStr">
        <is>
          <t>مخصص ديون مشكوك في تحصيلها، متداول</t>
        </is>
      </c>
      <c r="E78" s="25" t="inlineStr">
        <is>
          <t>687,876</t>
        </is>
      </c>
      <c r="F78" s="25" t="inlineStr">
        <is>
          <t>691,458</t>
        </is>
      </c>
    </row>
    <row r="79">
      <c r="A79" t="inlineStr">
        <is>
          <t>id_SubclassificationAssets_Layout75</t>
        </is>
      </c>
      <c r="D79" s="17" t="inlineStr">
        <is>
          <t>صافي  الذمم التجارية والذمم لأخرى المدينة المتداولة</t>
        </is>
      </c>
      <c r="E79" s="26" t="inlineStr">
        <is>
          <t>10,858,678</t>
        </is>
      </c>
      <c r="F79" s="26" t="inlineStr">
        <is>
          <t>8,848,580</t>
        </is>
      </c>
    </row>
    <row r="80"/>
    <row hidden="1" r="81"/>
    <row hidden="1" r="82">
      <c r="A82" t="inlineStr">
        <is>
          <t>ELR#notessubclassificationsofassets#id_SubclassificationAssets_Layout10</t>
        </is>
      </c>
    </row>
    <row hidden="1" r="83"/>
    <row hidden="1" r="84"/>
    <row hidden="1" r="85"/>
    <row r="86">
      <c r="D86" s="3" t="n"/>
      <c r="E86" s="24" t="n"/>
      <c r="F86" s="22" t="n"/>
    </row>
    <row r="87">
      <c r="D87" s="4" t="n"/>
      <c r="E87" s="3" t="inlineStr">
        <is>
          <t>31/12/2025</t>
        </is>
      </c>
      <c r="F87" s="3" t="inlineStr">
        <is>
          <t>31/12/2024</t>
        </is>
      </c>
    </row>
    <row r="88">
      <c r="D88" s="4" t="n"/>
      <c r="E88" s="4" t="inlineStr">
        <is>
          <t>قيمة</t>
        </is>
      </c>
      <c r="F88" s="4" t="inlineStr">
        <is>
          <t>قيمة</t>
        </is>
      </c>
    </row>
    <row r="89">
      <c r="A89" t="inlineStr">
        <is>
          <t>id_SubclassificationAssets_Layout106</t>
        </is>
      </c>
      <c r="D89" s="5" t="inlineStr">
        <is>
          <t>المواد الخام المتداولة</t>
        </is>
      </c>
      <c r="E89" s="25" t="inlineStr">
        <is>
          <t>600,456</t>
        </is>
      </c>
      <c r="F89" s="25" t="inlineStr">
        <is>
          <t>962,786</t>
        </is>
      </c>
    </row>
    <row r="90">
      <c r="A90" t="inlineStr">
        <is>
          <t>id_SubclassificationAssets_Layout106</t>
        </is>
      </c>
      <c r="D90" s="5" t="inlineStr">
        <is>
          <t>السلع الجاهزة المتداولة</t>
        </is>
      </c>
      <c r="E90" s="25" t="inlineStr">
        <is>
          <t>831,732</t>
        </is>
      </c>
      <c r="F90" s="25" t="inlineStr">
        <is>
          <t>928,178</t>
        </is>
      </c>
    </row>
    <row r="91">
      <c r="A91" t="inlineStr">
        <is>
          <t>id_SubclassificationAssets_Layout106</t>
        </is>
      </c>
      <c r="D91" s="5" t="inlineStr">
        <is>
          <t>بضاعة جاهزة للبيع - أخرى</t>
        </is>
      </c>
      <c r="E91" s="25" t="inlineStr">
        <is>
          <t>62</t>
        </is>
      </c>
      <c r="F91" s="25" t="inlineStr">
        <is>
          <t>8,850</t>
        </is>
      </c>
    </row>
    <row r="92">
      <c r="A92" t="inlineStr">
        <is>
          <t>id_SubclassificationAssets_Layout106</t>
        </is>
      </c>
      <c r="D92" s="5" t="inlineStr">
        <is>
          <t>الاعلاف</t>
        </is>
      </c>
      <c r="E92" s="25" t="inlineStr">
        <is>
          <t>680,552</t>
        </is>
      </c>
      <c r="F92" s="25" t="inlineStr">
        <is>
          <t>543,022</t>
        </is>
      </c>
    </row>
    <row r="93">
      <c r="A93" t="inlineStr">
        <is>
          <t>id_SubclassificationAssets_Layout106</t>
        </is>
      </c>
      <c r="D93" s="5" t="inlineStr">
        <is>
          <t>المواد البيطرية</t>
        </is>
      </c>
      <c r="E93" s="25" t="inlineStr">
        <is>
          <t>21,184</t>
        </is>
      </c>
      <c r="F93" s="25" t="inlineStr">
        <is>
          <t>27,351</t>
        </is>
      </c>
    </row>
    <row r="94">
      <c r="A94" t="inlineStr">
        <is>
          <t>id_SubclassificationAssets_Layout106</t>
        </is>
      </c>
      <c r="D94" s="5" t="inlineStr">
        <is>
          <t>مخزون متداول آخر</t>
        </is>
      </c>
      <c r="E94" s="25" t="inlineStr">
        <is>
          <t>4,671</t>
        </is>
      </c>
      <c r="F94" s="25" t="inlineStr">
        <is>
          <t>3,975</t>
        </is>
      </c>
    </row>
    <row r="95">
      <c r="A95" t="inlineStr">
        <is>
          <t>id_SubclassificationAssets_Layout106</t>
        </is>
      </c>
      <c r="D95" s="5" t="inlineStr">
        <is>
          <t>المواد واللوازم المتداولة  التي تُستهلك في عملية الإنتاج أو تقديم الخدمات</t>
        </is>
      </c>
      <c r="E95" s="25" t="inlineStr">
        <is>
          <t>22,710</t>
        </is>
      </c>
      <c r="F95" s="25" t="inlineStr">
        <is>
          <t>17,991</t>
        </is>
      </c>
    </row>
    <row r="96">
      <c r="A96" t="inlineStr">
        <is>
          <t>id_SubclassificationAssets_Layout106</t>
        </is>
      </c>
      <c r="D96" s="17" t="inlineStr">
        <is>
          <t>إجمالي المخزون المتداول</t>
        </is>
      </c>
      <c r="E96" s="26" t="inlineStr">
        <is>
          <t>2,161,367</t>
        </is>
      </c>
      <c r="F96" s="26" t="inlineStr">
        <is>
          <t>2,492,153</t>
        </is>
      </c>
    </row>
    <row r="97">
      <c r="A97" t="inlineStr">
        <is>
          <t>id_SubclassificationAssets_Layout106</t>
        </is>
      </c>
      <c r="D97" s="17" t="inlineStr">
        <is>
          <t>المخزون المتداول بالصافي</t>
        </is>
      </c>
      <c r="E97" s="26" t="inlineStr">
        <is>
          <t>2,161,367</t>
        </is>
      </c>
      <c r="F97" s="26" t="inlineStr">
        <is>
          <t>2,492,153</t>
        </is>
      </c>
    </row>
    <row r="98"/>
    <row hidden="1" r="99"/>
    <row hidden="1" r="100">
      <c r="A100" t="inlineStr">
        <is>
          <t>ELR#notessubclassificationsofassets#id_SubclassificationAssets_Layout11</t>
        </is>
      </c>
    </row>
    <row hidden="1" r="101"/>
    <row hidden="1" r="102"/>
    <row hidden="1" r="103"/>
    <row r="104">
      <c r="D104" s="3" t="n"/>
      <c r="E104" s="24" t="n"/>
      <c r="F104" s="22" t="n"/>
    </row>
    <row r="105">
      <c r="D105" s="4" t="n"/>
      <c r="E105" s="3" t="inlineStr">
        <is>
          <t>31/12/2025</t>
        </is>
      </c>
      <c r="F105" s="3" t="inlineStr">
        <is>
          <t>31/12/2024</t>
        </is>
      </c>
    </row>
    <row r="106">
      <c r="D106" s="4" t="n"/>
      <c r="E106" s="4" t="inlineStr">
        <is>
          <t>قيمة</t>
        </is>
      </c>
      <c r="F106" s="4" t="inlineStr">
        <is>
          <t>قيمة</t>
        </is>
      </c>
    </row>
    <row r="107">
      <c r="A107" t="inlineStr">
        <is>
          <t>id_SubclassificationAssets_Layout117</t>
        </is>
      </c>
      <c r="D107" s="5" t="inlineStr">
        <is>
          <t>مخزون قطع غيار</t>
        </is>
      </c>
      <c r="E107" s="25" t="inlineStr">
        <is>
          <t>734,872</t>
        </is>
      </c>
      <c r="F107" s="25" t="inlineStr">
        <is>
          <t>709,344</t>
        </is>
      </c>
    </row>
    <row r="108">
      <c r="A108" t="inlineStr">
        <is>
          <t>id_SubclassificationAssets_Layout117</t>
        </is>
      </c>
      <c r="D108" s="17" t="inlineStr">
        <is>
          <t>إجمالي قطع غيار متداولة</t>
        </is>
      </c>
      <c r="E108" s="26" t="inlineStr">
        <is>
          <t>734,872</t>
        </is>
      </c>
      <c r="F108" s="26" t="inlineStr">
        <is>
          <t>709,344</t>
        </is>
      </c>
    </row>
    <row r="109">
      <c r="A109" t="inlineStr">
        <is>
          <t>id_SubclassificationAssets_Layout117</t>
        </is>
      </c>
      <c r="D109" s="5" t="inlineStr">
        <is>
          <t>مخصص قطع غيار بطيئة الحركة وقطع غيار تالفة</t>
        </is>
      </c>
      <c r="E109" s="25" t="inlineStr">
        <is>
          <t>83,309</t>
        </is>
      </c>
      <c r="F109" s="25" t="inlineStr">
        <is>
          <t>247,331</t>
        </is>
      </c>
    </row>
    <row r="110">
      <c r="A110" t="inlineStr">
        <is>
          <t>id_SubclassificationAssets_Layout117</t>
        </is>
      </c>
      <c r="D110" s="17" t="inlineStr">
        <is>
          <t>قطع غيار متداولة، بالصافي</t>
        </is>
      </c>
      <c r="E110" s="26" t="inlineStr">
        <is>
          <t>651,563</t>
        </is>
      </c>
      <c r="F110" s="26" t="inlineStr">
        <is>
          <t>462,013</t>
        </is>
      </c>
    </row>
    <row r="111"/>
    <row hidden="1" r="112"/>
    <row hidden="1" r="113">
      <c r="A113" t="inlineStr">
        <is>
          <t>ELR#notessubclassificationsofassets#id_SubclassificationAssets_Layout12</t>
        </is>
      </c>
    </row>
    <row hidden="1" r="114"/>
    <row hidden="1" r="115"/>
    <row hidden="1" r="116"/>
    <row r="117">
      <c r="D117" s="3" t="n"/>
      <c r="E117" s="24" t="n"/>
      <c r="F117" s="22" t="n"/>
    </row>
    <row r="118">
      <c r="D118" s="4" t="n"/>
      <c r="E118" s="3" t="inlineStr">
        <is>
          <t>31/12/2025</t>
        </is>
      </c>
      <c r="F118" s="3" t="inlineStr">
        <is>
          <t>31/12/2024</t>
        </is>
      </c>
    </row>
    <row r="119">
      <c r="D119" s="4" t="n"/>
      <c r="E119" s="4" t="inlineStr">
        <is>
          <t>قيمة</t>
        </is>
      </c>
      <c r="F119" s="4" t="inlineStr">
        <is>
          <t>قيمة</t>
        </is>
      </c>
    </row>
    <row r="120">
      <c r="A120" t="inlineStr">
        <is>
          <t>id_SubclassificationAssets_Layout128</t>
        </is>
      </c>
      <c r="D120" s="5" t="inlineStr">
        <is>
          <t xml:space="preserve">المصاريف المدفوعة مسبقا </t>
        </is>
      </c>
      <c r="E120" s="25" t="inlineStr">
        <is>
          <t>171,284</t>
        </is>
      </c>
      <c r="F120" s="25" t="inlineStr">
        <is>
          <t>168,828</t>
        </is>
      </c>
    </row>
    <row r="121">
      <c r="A121" t="inlineStr">
        <is>
          <t>id_SubclassificationAssets_Layout128</t>
        </is>
      </c>
      <c r="D121" s="5" t="inlineStr">
        <is>
          <t>ايرادات مستحقة وغير مقبوضة</t>
        </is>
      </c>
      <c r="E121" s="25" t="inlineStr">
        <is>
          <t>164,019</t>
        </is>
      </c>
      <c r="F121" s="25" t="inlineStr">
        <is>
          <t>164,019</t>
        </is>
      </c>
    </row>
    <row r="122">
      <c r="A122" t="inlineStr">
        <is>
          <t>id_SubclassificationAssets_Layout128</t>
        </is>
      </c>
      <c r="D122" s="5" t="inlineStr">
        <is>
          <t>القروض والسلف للموظفين المتداولة</t>
        </is>
      </c>
      <c r="E122" s="25" t="inlineStr">
        <is>
          <t>109,350</t>
        </is>
      </c>
      <c r="F122" s="25" t="inlineStr">
        <is>
          <t>165,335</t>
        </is>
      </c>
    </row>
    <row r="123">
      <c r="A123" t="inlineStr">
        <is>
          <t>id_SubclassificationAssets_Layout128</t>
        </is>
      </c>
      <c r="D123" s="5" t="inlineStr">
        <is>
          <t>أمانات ضريبة الدخل</t>
        </is>
      </c>
      <c r="E123" s="25" t="inlineStr">
        <is>
          <t>0</t>
        </is>
      </c>
      <c r="F123" s="25" t="inlineStr">
        <is>
          <t>72,681</t>
        </is>
      </c>
    </row>
    <row r="124">
      <c r="A124" t="inlineStr">
        <is>
          <t>id_SubclassificationAssets_Layout128</t>
        </is>
      </c>
      <c r="D124" s="5" t="inlineStr">
        <is>
          <t>أمانات ضريبة المبيعات العامة</t>
        </is>
      </c>
      <c r="E124" s="25" t="inlineStr">
        <is>
          <t>0</t>
        </is>
      </c>
      <c r="F124" s="25" t="inlineStr">
        <is>
          <t>28,981</t>
        </is>
      </c>
    </row>
    <row r="125">
      <c r="A125" t="inlineStr">
        <is>
          <t>id_SubclassificationAssets_Layout128</t>
        </is>
      </c>
      <c r="D125" s="5" t="inlineStr">
        <is>
          <t>تأمينات مستردة متداولة</t>
        </is>
      </c>
      <c r="E125" s="25" t="inlineStr">
        <is>
          <t>96,158</t>
        </is>
      </c>
      <c r="F125" s="25" t="inlineStr">
        <is>
          <t>95,758</t>
        </is>
      </c>
    </row>
    <row r="126">
      <c r="A126" t="inlineStr">
        <is>
          <t>id_SubclassificationAssets_Layout128</t>
        </is>
      </c>
      <c r="D126" s="5" t="inlineStr">
        <is>
          <t>مطالبات اصابات عمل، متداولة</t>
        </is>
      </c>
      <c r="E126" s="25" t="inlineStr">
        <is>
          <t>207,345</t>
        </is>
      </c>
      <c r="F126" s="25" t="inlineStr">
        <is>
          <t>170,463</t>
        </is>
      </c>
    </row>
    <row r="127">
      <c r="A127" t="inlineStr">
        <is>
          <t>id_SubclassificationAssets_Layout128</t>
        </is>
      </c>
      <c r="D127" s="5" t="inlineStr">
        <is>
          <t>كفالات وأمانات متداولة</t>
        </is>
      </c>
      <c r="E127" s="25" t="inlineStr">
        <is>
          <t>34,743</t>
        </is>
      </c>
      <c r="F127" s="25" t="inlineStr">
        <is>
          <t>54,001</t>
        </is>
      </c>
    </row>
    <row r="128">
      <c r="A128" t="inlineStr">
        <is>
          <t>id_SubclassificationAssets_Layout128</t>
        </is>
      </c>
      <c r="D128" s="5" t="inlineStr">
        <is>
          <t xml:space="preserve">امانات المؤسسة العامة للضمان الاجتماعي  </t>
        </is>
      </c>
      <c r="E128" s="25" t="inlineStr">
        <is>
          <t>189</t>
        </is>
      </c>
      <c r="F128" s="25" t="inlineStr">
        <is>
          <t>189</t>
        </is>
      </c>
    </row>
    <row r="129">
      <c r="A129" t="inlineStr">
        <is>
          <t>id_SubclassificationAssets_Layout128</t>
        </is>
      </c>
      <c r="D129" s="5" t="inlineStr">
        <is>
          <t>اعتمادات بنكية مستندية مدينة متداولة</t>
        </is>
      </c>
      <c r="E129" s="25" t="inlineStr">
        <is>
          <t>84,135</t>
        </is>
      </c>
      <c r="F129" s="25" t="n"/>
    </row>
    <row r="130">
      <c r="A130" t="inlineStr">
        <is>
          <t>id_SubclassificationAssets_Layout128</t>
        </is>
      </c>
      <c r="D130" s="5" t="inlineStr">
        <is>
          <t>دفات على حساب استثمارات، متداولة</t>
        </is>
      </c>
      <c r="E130" s="25" t="inlineStr">
        <is>
          <t>0</t>
        </is>
      </c>
      <c r="F130" s="25" t="inlineStr">
        <is>
          <t>272,730</t>
        </is>
      </c>
    </row>
    <row r="131">
      <c r="A131" t="inlineStr">
        <is>
          <t>id_SubclassificationAssets_Layout128</t>
        </is>
      </c>
      <c r="D131" s="17" t="inlineStr">
        <is>
          <t>إجمالي الموجودات الاخرى</t>
        </is>
      </c>
      <c r="E131" s="26" t="inlineStr">
        <is>
          <t>867,223</t>
        </is>
      </c>
      <c r="F131" s="26" t="inlineStr">
        <is>
          <t>1,192,985</t>
        </is>
      </c>
    </row>
  </sheetData>
  <sheetProtection autoFilter="1" deleteColumns="1" deleteRows="1" formatCells="1" formatColumns="0" formatRows="0" insertColumns="1" insertHyperlinks="1" insertRows="1" objects="1" password="CF7A" pivotTables="1" scenarios="1" selectLockedCells="0" selectUnlockedCells="0" sheet="1" sort="1"/>
  <mergeCells count="14">
    <mergeCell ref="D104:F104"/>
    <mergeCell ref="D45:F45"/>
    <mergeCell ref="D117:F117"/>
    <mergeCell ref="D57:F57"/>
    <mergeCell ref="D33:F33"/>
    <mergeCell ref="D6:H6"/>
    <mergeCell ref="D86:F86"/>
    <mergeCell ref="D20:H20"/>
    <mergeCell ref="E21:H21"/>
    <mergeCell ref="E22:F22"/>
    <mergeCell ref="C4:H4"/>
    <mergeCell ref="E8:F8"/>
    <mergeCell ref="E7:H7"/>
    <mergeCell ref="D71:F71"/>
  </mergeCells>
  <dataValidations count="1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A16" t="inlineStr">
        <is>
          <t>NotesSubclassificationsOfLiabilitiesAndEquities0</t>
        </is>
      </c>
      <c r="D16" s="5" t="inlineStr">
        <is>
          <t>الزيادة الناتجة عن البيع والتاجير التمويلي- طويل الاجل</t>
        </is>
      </c>
      <c r="E16" s="25" t="inlineStr">
        <is>
          <t>60,907</t>
        </is>
      </c>
      <c r="F16" s="25" t="inlineStr">
        <is>
          <t>37,820</t>
        </is>
      </c>
    </row>
    <row r="17">
      <c r="A17" t="inlineStr">
        <is>
          <t>NotesSubclassificationsOfLiabilitiesAndEquities0</t>
        </is>
      </c>
      <c r="D17" s="17" t="inlineStr">
        <is>
          <t>إجمالي مطلوبات غير متداولة اخرى</t>
        </is>
      </c>
      <c r="E17" s="26" t="inlineStr">
        <is>
          <t>60,907</t>
        </is>
      </c>
      <c r="F17" s="26" t="inlineStr">
        <is>
          <t>37,820</t>
        </is>
      </c>
    </row>
    <row r="18">
      <c r="D18" s="9" t="inlineStr">
        <is>
          <t xml:space="preserve">الذمم التجارية والذمم الأخرى الدائنة </t>
        </is>
      </c>
      <c r="E18" s="9" t="n"/>
      <c r="F18" s="9" t="n"/>
    </row>
    <row r="19">
      <c r="A19" t="inlineStr">
        <is>
          <t>NotesSubclassificationsOfLiabilitiesAndEquities0</t>
        </is>
      </c>
      <c r="D19" s="17" t="inlineStr">
        <is>
          <t>الذمم الدائنة االتجارية المتداولة</t>
        </is>
      </c>
      <c r="E19" s="26" t="inlineStr">
        <is>
          <t>2,880,064</t>
        </is>
      </c>
      <c r="F19" s="26" t="inlineStr">
        <is>
          <t>2,701,156</t>
        </is>
      </c>
    </row>
    <row r="20">
      <c r="A20" t="inlineStr">
        <is>
          <t>NotesSubclassificationsOfLiabilitiesAndEquities0</t>
        </is>
      </c>
      <c r="D20" s="13" t="inlineStr">
        <is>
          <t>ذمم دائنة محلية متداولة</t>
        </is>
      </c>
      <c r="E20" s="25" t="inlineStr">
        <is>
          <t>2,880,064</t>
        </is>
      </c>
      <c r="F20" s="25" t="inlineStr">
        <is>
          <t>2,701,156</t>
        </is>
      </c>
    </row>
    <row r="21">
      <c r="A21" t="inlineStr">
        <is>
          <t>NotesSubclassificationsOfLiabilitiesAndEquities0</t>
        </is>
      </c>
      <c r="D21" s="5" t="inlineStr">
        <is>
          <t xml:space="preserve">  شيكات مؤجلة دائنة متداولة</t>
        </is>
      </c>
      <c r="E21" s="25" t="inlineStr">
        <is>
          <t>1,451,747</t>
        </is>
      </c>
      <c r="F21" s="25" t="inlineStr">
        <is>
          <t>730,826</t>
        </is>
      </c>
    </row>
    <row r="22">
      <c r="A22" t="inlineStr">
        <is>
          <t>NotesSubclassificationsOfLiabilitiesAndEquities0</t>
        </is>
      </c>
      <c r="D22" s="17" t="inlineStr">
        <is>
          <t>إجمالي الذمم التجارية والذمم الأخرى الدائنة المتداولة</t>
        </is>
      </c>
      <c r="E22" s="26" t="inlineStr">
        <is>
          <t>4,331,811</t>
        </is>
      </c>
      <c r="F22" s="26" t="inlineStr">
        <is>
          <t>3,431,982</t>
        </is>
      </c>
    </row>
    <row r="23">
      <c r="D23" s="9" t="inlineStr">
        <is>
          <t xml:space="preserve">المخصصات  المتداولة </t>
        </is>
      </c>
      <c r="E23" s="9" t="n"/>
      <c r="F23" s="9" t="n"/>
    </row>
    <row r="24">
      <c r="D24" s="9" t="inlineStr">
        <is>
          <t xml:space="preserve">مخصص منافع الموظفين </t>
        </is>
      </c>
      <c r="E24" s="9" t="n"/>
      <c r="F24" s="9" t="n"/>
    </row>
    <row r="25">
      <c r="A25" t="inlineStr">
        <is>
          <t>NotesSubclassificationsOfLiabilitiesAndEquities0</t>
        </is>
      </c>
      <c r="D25" s="13" t="inlineStr">
        <is>
          <t>مخصص منافع للموظفين متداولة، مخصص إجازات</t>
        </is>
      </c>
      <c r="E25" s="25" t="inlineStr">
        <is>
          <t>32,520</t>
        </is>
      </c>
      <c r="F25" s="25" t="inlineStr">
        <is>
          <t>59,586</t>
        </is>
      </c>
    </row>
    <row r="26">
      <c r="A26" t="inlineStr">
        <is>
          <t>NotesSubclassificationsOfLiabilitiesAndEquities0</t>
        </is>
      </c>
      <c r="D26" s="13" t="inlineStr">
        <is>
          <t>مخصص منافع للموظفين متداولة، تعويض نهاية الخدمة</t>
        </is>
      </c>
      <c r="E26" s="25" t="inlineStr">
        <is>
          <t>3,607</t>
        </is>
      </c>
      <c r="F26" s="25" t="inlineStr">
        <is>
          <t>75,607</t>
        </is>
      </c>
    </row>
    <row r="27">
      <c r="A27" t="inlineStr">
        <is>
          <t>NotesSubclassificationsOfLiabilitiesAndEquities0</t>
        </is>
      </c>
      <c r="D27" s="13" t="inlineStr">
        <is>
          <t xml:space="preserve">مخصص حوافز للموظفين </t>
        </is>
      </c>
      <c r="E27" s="25" t="inlineStr">
        <is>
          <t>30,250</t>
        </is>
      </c>
      <c r="F27" s="25" t="inlineStr">
        <is>
          <t>25,000</t>
        </is>
      </c>
    </row>
    <row r="28">
      <c r="A28" t="inlineStr">
        <is>
          <t>NotesSubclassificationsOfLiabilitiesAndEquities0</t>
        </is>
      </c>
      <c r="D28" s="13" t="inlineStr">
        <is>
          <t xml:space="preserve">مخصصات منافع الموظفين  الاخرى المتداولة </t>
        </is>
      </c>
      <c r="E28" s="25" t="inlineStr">
        <is>
          <t>10,000</t>
        </is>
      </c>
      <c r="F28" s="25" t="inlineStr">
        <is>
          <t>30,000</t>
        </is>
      </c>
    </row>
    <row r="29">
      <c r="A29" t="inlineStr">
        <is>
          <t>NotesSubclassificationsOfLiabilitiesAndEquities0</t>
        </is>
      </c>
      <c r="D29" s="15" t="inlineStr">
        <is>
          <t>المخصصات المتداولة لمنافع الموظفين</t>
        </is>
      </c>
      <c r="E29" s="26" t="inlineStr">
        <is>
          <t>76,377</t>
        </is>
      </c>
      <c r="F29" s="26" t="inlineStr">
        <is>
          <t>190,193</t>
        </is>
      </c>
    </row>
    <row r="30">
      <c r="A30" t="inlineStr">
        <is>
          <t>NotesSubclassificationsOfLiabilitiesAndEquities0</t>
        </is>
      </c>
      <c r="D30" s="17" t="inlineStr">
        <is>
          <t>إجمالي المخصصات المتداولة</t>
        </is>
      </c>
      <c r="E30" s="26" t="inlineStr">
        <is>
          <t>76,377</t>
        </is>
      </c>
      <c r="F30" s="26" t="inlineStr">
        <is>
          <t>190,193</t>
        </is>
      </c>
    </row>
    <row r="31">
      <c r="D31" s="9" t="inlineStr">
        <is>
          <t xml:space="preserve">الاقتراضات المتداولة </t>
        </is>
      </c>
      <c r="E31" s="9" t="n"/>
      <c r="F31" s="9" t="n"/>
    </row>
    <row r="32">
      <c r="A32" t="inlineStr">
        <is>
          <t>NotesSubclassificationsOfLiabilitiesAndEquities0</t>
        </is>
      </c>
      <c r="D32" s="5" t="inlineStr">
        <is>
          <t>بنوك دائنة</t>
        </is>
      </c>
      <c r="E32" s="25" t="inlineStr">
        <is>
          <t>8,658,596</t>
        </is>
      </c>
      <c r="F32" s="25" t="inlineStr">
        <is>
          <t>5,670,656</t>
        </is>
      </c>
    </row>
    <row r="33">
      <c r="A33" t="inlineStr">
        <is>
          <t>NotesSubclassificationsOfLiabilitiesAndEquities0</t>
        </is>
      </c>
      <c r="D33" s="17" t="inlineStr">
        <is>
          <t>إجمالي الاقتراضات المتداولة والجزء المتداول من الاقتراضات غير المتداولة</t>
        </is>
      </c>
      <c r="E33" s="26" t="inlineStr">
        <is>
          <t>8,658,596</t>
        </is>
      </c>
      <c r="F33" s="26" t="inlineStr">
        <is>
          <t>5,670,656</t>
        </is>
      </c>
    </row>
    <row r="34">
      <c r="D34" s="9" t="inlineStr">
        <is>
          <t xml:space="preserve">مطلوبات متداولة متفرقة </t>
        </is>
      </c>
      <c r="E34" s="9" t="n"/>
      <c r="F34" s="9" t="n"/>
    </row>
    <row r="35">
      <c r="A35" t="inlineStr">
        <is>
          <t>NotesSubclassificationsOfLiabilitiesAndEquities0</t>
        </is>
      </c>
      <c r="D35" s="5" t="inlineStr">
        <is>
          <t>المصاريف المستحقة المتداولة</t>
        </is>
      </c>
      <c r="E35" s="25" t="inlineStr">
        <is>
          <t>136,262</t>
        </is>
      </c>
      <c r="F35" s="25" t="inlineStr">
        <is>
          <t>177,546</t>
        </is>
      </c>
    </row>
    <row r="36">
      <c r="A36" t="inlineStr">
        <is>
          <t>NotesSubclassificationsOfLiabilitiesAndEquities0</t>
        </is>
      </c>
      <c r="D36" s="5" t="inlineStr">
        <is>
          <t>امانات المساهمين المتداولة</t>
        </is>
      </c>
      <c r="E36" s="25" t="inlineStr">
        <is>
          <t>342,955</t>
        </is>
      </c>
      <c r="F36" s="25" t="inlineStr">
        <is>
          <t>324,798</t>
        </is>
      </c>
    </row>
    <row r="37">
      <c r="A37" t="inlineStr">
        <is>
          <t>NotesSubclassificationsOfLiabilitiesAndEquities0</t>
        </is>
      </c>
      <c r="D37" s="5" t="inlineStr">
        <is>
          <t>أمانات مكافأة أعضاء مجلس الإدارة متداولة</t>
        </is>
      </c>
      <c r="E37" s="25" t="inlineStr">
        <is>
          <t>5,000</t>
        </is>
      </c>
      <c r="F37" s="25" t="inlineStr">
        <is>
          <t>14,250</t>
        </is>
      </c>
    </row>
    <row r="38">
      <c r="A38" t="inlineStr">
        <is>
          <t>NotesSubclassificationsOfLiabilitiesAndEquities0</t>
        </is>
      </c>
      <c r="D38" s="5" t="inlineStr">
        <is>
          <t xml:space="preserve">امانات ضريبة الدخل المقتطعة </t>
        </is>
      </c>
      <c r="E38" s="25" t="inlineStr">
        <is>
          <t>196,186</t>
        </is>
      </c>
      <c r="F38" s="25" t="inlineStr">
        <is>
          <t>224,134</t>
        </is>
      </c>
    </row>
    <row r="39">
      <c r="A39" t="inlineStr">
        <is>
          <t>NotesSubclassificationsOfLiabilitiesAndEquities0</t>
        </is>
      </c>
      <c r="D39" s="5" t="inlineStr">
        <is>
          <t>تمويل مرابحة من بنوك اسلامية</t>
        </is>
      </c>
      <c r="E39" s="25" t="inlineStr">
        <is>
          <t>518,763</t>
        </is>
      </c>
      <c r="F39" s="25" t="n"/>
    </row>
    <row r="40">
      <c r="A40" t="inlineStr">
        <is>
          <t>NotesSubclassificationsOfLiabilitiesAndEquities0</t>
        </is>
      </c>
      <c r="D40" s="5" t="inlineStr">
        <is>
          <t>أمانات ضريبة الدخل</t>
        </is>
      </c>
      <c r="E40" s="25" t="inlineStr">
        <is>
          <t>9,776</t>
        </is>
      </c>
      <c r="F40" s="25" t="inlineStr">
        <is>
          <t>9,867</t>
        </is>
      </c>
    </row>
    <row r="41">
      <c r="A41" t="inlineStr">
        <is>
          <t>NotesSubclassificationsOfLiabilitiesAndEquities0</t>
        </is>
      </c>
      <c r="D41" s="5" t="inlineStr">
        <is>
          <t>الامانات الاخرى ،متداولة</t>
        </is>
      </c>
      <c r="E41" s="25" t="inlineStr">
        <is>
          <t>9,809</t>
        </is>
      </c>
      <c r="F41" s="25" t="inlineStr">
        <is>
          <t>13,431</t>
        </is>
      </c>
    </row>
    <row r="42">
      <c r="A42" t="inlineStr">
        <is>
          <t>NotesSubclassificationsOfLiabilitiesAndEquities0</t>
        </is>
      </c>
      <c r="D42" s="5" t="inlineStr">
        <is>
          <t>أمانات مؤسسة الضمان الاجتماعي</t>
        </is>
      </c>
      <c r="E42" s="25" t="inlineStr">
        <is>
          <t>47,713</t>
        </is>
      </c>
      <c r="F42" s="25" t="inlineStr">
        <is>
          <t>39,490</t>
        </is>
      </c>
    </row>
    <row r="43">
      <c r="A43" t="inlineStr">
        <is>
          <t>NotesSubclassificationsOfLiabilitiesAndEquities0</t>
        </is>
      </c>
      <c r="D43" s="5" t="inlineStr">
        <is>
          <t xml:space="preserve">أمانات ضريبة المبيعات </t>
        </is>
      </c>
      <c r="E43" s="25" t="inlineStr">
        <is>
          <t>71,496</t>
        </is>
      </c>
      <c r="F43" s="25" t="inlineStr">
        <is>
          <t>40,282</t>
        </is>
      </c>
    </row>
    <row r="44">
      <c r="A44" t="inlineStr">
        <is>
          <t>NotesSubclassificationsOfLiabilitiesAndEquities0</t>
        </is>
      </c>
      <c r="D44" s="5" t="inlineStr">
        <is>
          <t>مطلوبات متداولة اخرى</t>
        </is>
      </c>
      <c r="E44" s="25" t="inlineStr">
        <is>
          <t>228,699</t>
        </is>
      </c>
      <c r="F44" s="25" t="inlineStr">
        <is>
          <t>120,453</t>
        </is>
      </c>
    </row>
    <row r="45">
      <c r="A45" t="inlineStr">
        <is>
          <t>NotesSubclassificationsOfLiabilitiesAndEquities0</t>
        </is>
      </c>
      <c r="D45" s="17" t="inlineStr">
        <is>
          <t>إجمالي المطلوبات الاخرى المتداولة</t>
        </is>
      </c>
      <c r="E45" s="26" t="inlineStr">
        <is>
          <t>1,566,659</t>
        </is>
      </c>
      <c r="F45" s="26" t="inlineStr">
        <is>
          <t>964,251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7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6" t="inlineStr">
        <is>
          <t>28,682,795</t>
        </is>
      </c>
      <c r="F9" s="26" t="inlineStr">
        <is>
          <t>30,094,645</t>
        </is>
      </c>
    </row>
    <row r="10">
      <c r="A10" t="inlineStr">
        <is>
          <t>id_AnalysisIncomeExpenseByFunc_Layout10</t>
        </is>
      </c>
      <c r="D10" s="18" t="inlineStr">
        <is>
          <t>مبيعات محلية</t>
        </is>
      </c>
      <c r="E10" s="25" t="inlineStr">
        <is>
          <t>28,682,795</t>
        </is>
      </c>
      <c r="F10" s="25" t="inlineStr">
        <is>
          <t>30,094,645</t>
        </is>
      </c>
    </row>
    <row r="11">
      <c r="A11" t="inlineStr">
        <is>
          <t>id_AnalysisIncomeExpenseByFunc_Layout10</t>
        </is>
      </c>
      <c r="D11" s="15" t="inlineStr">
        <is>
          <t xml:space="preserve">مجموع الإيرادات </t>
        </is>
      </c>
      <c r="E11" s="26" t="inlineStr">
        <is>
          <t>28,682,795</t>
        </is>
      </c>
      <c r="F11" s="26" t="inlineStr">
        <is>
          <t>30,094,645</t>
        </is>
      </c>
    </row>
    <row r="12">
      <c r="A12" t="inlineStr">
        <is>
          <t>id_AnalysisIncomeExpenseByFunc_Layout10</t>
        </is>
      </c>
      <c r="D12" s="13" t="inlineStr">
        <is>
          <t>المواد الخام والقابلة للاستهلاك المستخدمة</t>
        </is>
      </c>
      <c r="E12" s="25" t="inlineStr">
        <is>
          <t>11,214,374</t>
        </is>
      </c>
      <c r="F12" s="25" t="inlineStr">
        <is>
          <t>11,358,391</t>
        </is>
      </c>
    </row>
    <row r="13">
      <c r="A13" t="inlineStr">
        <is>
          <t>id_AnalysisIncomeExpenseByFunc_Layout10</t>
        </is>
      </c>
      <c r="D13" s="13" t="inlineStr">
        <is>
          <t>مصاريف التصنيع</t>
        </is>
      </c>
      <c r="E13" s="25" t="inlineStr">
        <is>
          <t>13,009,530</t>
        </is>
      </c>
      <c r="F13" s="25" t="inlineStr">
        <is>
          <t>13,801,404</t>
        </is>
      </c>
    </row>
    <row r="14">
      <c r="A14" t="inlineStr">
        <is>
          <t>id_AnalysisIncomeExpenseByFunc_Layout10</t>
        </is>
      </c>
      <c r="D14" s="15" t="inlineStr">
        <is>
          <t>كلفة البضاعة المصنعة</t>
        </is>
      </c>
      <c r="E14" s="26" t="inlineStr">
        <is>
          <t>24,223,904</t>
        </is>
      </c>
      <c r="F14" s="26" t="inlineStr">
        <is>
          <t>25,159,795</t>
        </is>
      </c>
    </row>
    <row r="15">
      <c r="A15" t="inlineStr">
        <is>
          <t>id_AnalysisIncomeExpenseByFunc_Layout10</t>
        </is>
      </c>
      <c r="D15" s="15" t="inlineStr">
        <is>
          <t>إجمالي كلفة المبيعات</t>
        </is>
      </c>
      <c r="E15" s="26" t="inlineStr">
        <is>
          <t>24,223,904</t>
        </is>
      </c>
      <c r="F15" s="26" t="inlineStr">
        <is>
          <t>25,159,795</t>
        </is>
      </c>
    </row>
    <row r="16">
      <c r="A16" t="inlineStr">
        <is>
          <t>id_AnalysisIncomeExpenseByFunc_Layout10</t>
        </is>
      </c>
      <c r="D16" s="13" t="inlineStr">
        <is>
          <t>الرواتب والأجور والمنافع الاخرى المصنفة كمصاريف إدارية وعمومية</t>
        </is>
      </c>
      <c r="E16" s="25" t="inlineStr">
        <is>
          <t>745,237</t>
        </is>
      </c>
      <c r="F16" s="25" t="inlineStr">
        <is>
          <t>805,337</t>
        </is>
      </c>
    </row>
    <row r="17">
      <c r="A17" t="inlineStr">
        <is>
          <t>id_AnalysisIncomeExpenseByFunc_Layout10</t>
        </is>
      </c>
      <c r="D17" s="13" t="inlineStr">
        <is>
          <t xml:space="preserve"> إستهلاكات وإطفاءات </t>
        </is>
      </c>
      <c r="E17" s="25" t="inlineStr">
        <is>
          <t>621,441</t>
        </is>
      </c>
      <c r="F17" s="25" t="inlineStr">
        <is>
          <t>699,865</t>
        </is>
      </c>
    </row>
    <row r="18">
      <c r="A18" t="inlineStr">
        <is>
          <t>id_AnalysisIncomeExpenseByFunc_Layout10</t>
        </is>
      </c>
      <c r="D18" s="13" t="inlineStr">
        <is>
          <t>محروقات وكهرباء ومياه</t>
        </is>
      </c>
      <c r="E18" s="25" t="inlineStr">
        <is>
          <t>762,669</t>
        </is>
      </c>
      <c r="F18" s="25" t="inlineStr">
        <is>
          <t>660,722</t>
        </is>
      </c>
    </row>
    <row r="19">
      <c r="A19" t="inlineStr">
        <is>
          <t>id_AnalysisIncomeExpenseByFunc_Layout10</t>
        </is>
      </c>
      <c r="D19" s="13" t="inlineStr">
        <is>
          <t>صيانة  وقطع غيار</t>
        </is>
      </c>
      <c r="E19" s="25" t="inlineStr">
        <is>
          <t>152,433</t>
        </is>
      </c>
      <c r="F19" s="25" t="inlineStr">
        <is>
          <t>265,602</t>
        </is>
      </c>
    </row>
    <row r="20">
      <c r="A20" t="inlineStr">
        <is>
          <t>id_AnalysisIncomeExpenseByFunc_Layout10</t>
        </is>
      </c>
      <c r="D20" s="13" t="inlineStr">
        <is>
          <t>مصاريف ايجارات</t>
        </is>
      </c>
      <c r="E20" s="25" t="inlineStr">
        <is>
          <t>18,521</t>
        </is>
      </c>
      <c r="F20" s="25" t="n"/>
    </row>
    <row r="21">
      <c r="A21" t="inlineStr">
        <is>
          <t>id_AnalysisIncomeExpenseByFunc_Layout10</t>
        </is>
      </c>
      <c r="D21" s="13" t="inlineStr">
        <is>
          <t>رسوم التأمين</t>
        </is>
      </c>
      <c r="E21" s="25" t="inlineStr">
        <is>
          <t>16,715</t>
        </is>
      </c>
      <c r="F21" s="25" t="inlineStr">
        <is>
          <t>13,960</t>
        </is>
      </c>
    </row>
    <row r="22">
      <c r="A22" t="inlineStr">
        <is>
          <t>id_AnalysisIncomeExpenseByFunc_Layout10</t>
        </is>
      </c>
      <c r="D22" s="13" t="inlineStr">
        <is>
          <t>رسوم رخص واشتراكات</t>
        </is>
      </c>
      <c r="E22" s="25" t="inlineStr">
        <is>
          <t>26,479</t>
        </is>
      </c>
      <c r="F22" s="25" t="inlineStr">
        <is>
          <t>21,729</t>
        </is>
      </c>
    </row>
    <row r="23">
      <c r="A23" t="inlineStr">
        <is>
          <t>id_AnalysisIncomeExpenseByFunc_Layout10</t>
        </is>
      </c>
      <c r="D23" s="13" t="inlineStr">
        <is>
          <t>صندوق ادخار</t>
        </is>
      </c>
      <c r="E23" s="25" t="inlineStr">
        <is>
          <t>86,593</t>
        </is>
      </c>
      <c r="F23" s="25" t="inlineStr">
        <is>
          <t>90,274</t>
        </is>
      </c>
    </row>
    <row r="24">
      <c r="A24" t="inlineStr">
        <is>
          <t>id_AnalysisIncomeExpenseByFunc_Layout10</t>
        </is>
      </c>
      <c r="D24" s="13" t="inlineStr">
        <is>
          <t>مواد مستهلكة ومساعدة في الانتاج</t>
        </is>
      </c>
      <c r="E24" s="25" t="inlineStr">
        <is>
          <t>12,151</t>
        </is>
      </c>
      <c r="F24" s="25" t="inlineStr">
        <is>
          <t>6,581</t>
        </is>
      </c>
    </row>
    <row r="25">
      <c r="A25" t="inlineStr">
        <is>
          <t>id_AnalysisIncomeExpenseByFunc_Layout10</t>
        </is>
      </c>
      <c r="D25" s="13" t="inlineStr">
        <is>
          <t>مصاريف مخبرية</t>
        </is>
      </c>
      <c r="E25" s="25" t="inlineStr">
        <is>
          <t>28,571</t>
        </is>
      </c>
      <c r="F25" s="25" t="inlineStr">
        <is>
          <t>22,044</t>
        </is>
      </c>
    </row>
    <row r="26">
      <c r="A26" t="inlineStr">
        <is>
          <t>id_AnalysisIncomeExpenseByFunc_Layout10</t>
        </is>
      </c>
      <c r="D26" s="13" t="inlineStr">
        <is>
          <t xml:space="preserve"> مصاريف النظافة</t>
        </is>
      </c>
      <c r="E26" s="25" t="inlineStr">
        <is>
          <t>42,215</t>
        </is>
      </c>
      <c r="F26" s="25" t="inlineStr">
        <is>
          <t>38,205</t>
        </is>
      </c>
    </row>
    <row r="27">
      <c r="A27" t="inlineStr">
        <is>
          <t>id_AnalysisIncomeExpenseByFunc_Layout10</t>
        </is>
      </c>
      <c r="D27" s="13" t="inlineStr">
        <is>
          <t>ملابس عمال</t>
        </is>
      </c>
      <c r="E27" s="25" t="inlineStr">
        <is>
          <t>5,072</t>
        </is>
      </c>
      <c r="F27" s="25" t="inlineStr">
        <is>
          <t>4,871</t>
        </is>
      </c>
    </row>
    <row r="28">
      <c r="A28" t="inlineStr">
        <is>
          <t>id_AnalysisIncomeExpenseByFunc_Layout10</t>
        </is>
      </c>
      <c r="D28" s="13" t="inlineStr">
        <is>
          <t>مواد تغليف</t>
        </is>
      </c>
      <c r="E28" s="25" t="inlineStr">
        <is>
          <t>36,388</t>
        </is>
      </c>
      <c r="F28" s="25" t="inlineStr">
        <is>
          <t>1,975</t>
        </is>
      </c>
    </row>
    <row r="29">
      <c r="A29" t="inlineStr">
        <is>
          <t>id_AnalysisIncomeExpenseByFunc_Layout10</t>
        </is>
      </c>
      <c r="D29" s="13" t="inlineStr">
        <is>
          <t>اتعاب مهنية و استشارات</t>
        </is>
      </c>
      <c r="E29" s="25" t="n"/>
      <c r="F29" s="25" t="inlineStr">
        <is>
          <t>0</t>
        </is>
      </c>
    </row>
    <row r="30">
      <c r="A30" t="inlineStr">
        <is>
          <t>id_AnalysisIncomeExpenseByFunc_Layout10</t>
        </is>
      </c>
      <c r="D30" s="13" t="inlineStr">
        <is>
          <t>مصاريف السيارات</t>
        </is>
      </c>
      <c r="E30" s="25" t="inlineStr">
        <is>
          <t>181,319</t>
        </is>
      </c>
      <c r="F30" s="25" t="inlineStr">
        <is>
          <t>113,692</t>
        </is>
      </c>
    </row>
    <row r="31">
      <c r="A31" t="inlineStr">
        <is>
          <t>id_AnalysisIncomeExpenseByFunc_Layout10</t>
        </is>
      </c>
      <c r="D31" s="13" t="inlineStr">
        <is>
          <t>مصاريف طبية</t>
        </is>
      </c>
      <c r="E31" s="25" t="inlineStr">
        <is>
          <t>53,600</t>
        </is>
      </c>
      <c r="F31" s="25" t="inlineStr">
        <is>
          <t>41,632</t>
        </is>
      </c>
    </row>
    <row r="32">
      <c r="A32" t="inlineStr">
        <is>
          <t>id_AnalysisIncomeExpenseByFunc_Layout10</t>
        </is>
      </c>
      <c r="D32" s="13" t="inlineStr">
        <is>
          <t>مصاريف التصنيع الأخرى المستخدمة في الإنتاج</t>
        </is>
      </c>
      <c r="E32" s="25" t="inlineStr">
        <is>
          <t>10,220,126</t>
        </is>
      </c>
      <c r="F32" s="25" t="inlineStr">
        <is>
          <t>11,014,915</t>
        </is>
      </c>
    </row>
    <row r="33">
      <c r="A33" t="inlineStr">
        <is>
          <t>id_AnalysisIncomeExpenseByFunc_Layout10</t>
        </is>
      </c>
      <c r="D33" s="15" t="inlineStr">
        <is>
          <t>إجمالي مصاريف التصنيع</t>
        </is>
      </c>
      <c r="E33" s="26" t="inlineStr">
        <is>
          <t>13,009,530</t>
        </is>
      </c>
      <c r="F33" s="26" t="inlineStr">
        <is>
          <t>13,801,404</t>
        </is>
      </c>
    </row>
    <row r="34">
      <c r="A34" t="inlineStr">
        <is>
          <t>id_AnalysisIncomeExpenseByFunc_Layout10</t>
        </is>
      </c>
      <c r="D34" s="13" t="inlineStr">
        <is>
          <t>أرباح (خسائر) استبعاد ممتلكات وآلات  و معدات</t>
        </is>
      </c>
      <c r="E34" s="25" t="inlineStr">
        <is>
          <t>-22,221</t>
        </is>
      </c>
      <c r="F34" s="25" t="inlineStr">
        <is>
          <t>-2,277</t>
        </is>
      </c>
    </row>
    <row r="35">
      <c r="A35" t="inlineStr">
        <is>
          <t>id_AnalysisIncomeExpenseByFunc_Layout10</t>
        </is>
      </c>
      <c r="D35" s="13" t="inlineStr">
        <is>
          <t>ايرادات اخرى، أخرى</t>
        </is>
      </c>
      <c r="E35" s="25" t="inlineStr">
        <is>
          <t>1,236,105</t>
        </is>
      </c>
      <c r="F35" s="25" t="inlineStr">
        <is>
          <t>1,582,291</t>
        </is>
      </c>
    </row>
    <row r="36">
      <c r="A36" t="inlineStr">
        <is>
          <t>id_AnalysisIncomeExpenseByFunc_Layout10</t>
        </is>
      </c>
      <c r="D36" s="15" t="inlineStr">
        <is>
          <t>مجموع الإيرادات الأخرى</t>
        </is>
      </c>
      <c r="E36" s="26" t="inlineStr">
        <is>
          <t>1,213,884</t>
        </is>
      </c>
      <c r="F36" s="26" t="inlineStr">
        <is>
          <t>1,580,014</t>
        </is>
      </c>
    </row>
    <row r="37">
      <c r="A37" t="inlineStr">
        <is>
          <t>id_AnalysisIncomeExpenseByFunc_Layout10</t>
        </is>
      </c>
      <c r="D37" s="13" t="inlineStr">
        <is>
          <t>الرواتب والأجور والمنافع الاخرى المصنفة كمصاريف إدارية وعمومية</t>
        </is>
      </c>
      <c r="E37" s="25" t="inlineStr">
        <is>
          <t>1,000,973</t>
        </is>
      </c>
      <c r="F37" s="25" t="inlineStr">
        <is>
          <t>989,100</t>
        </is>
      </c>
    </row>
    <row r="38">
      <c r="A38" t="inlineStr">
        <is>
          <t>id_AnalysisIncomeExpenseByFunc_Layout10</t>
        </is>
      </c>
      <c r="D38" s="13" t="inlineStr">
        <is>
          <t>مكافأة نهاية الخدمة</t>
        </is>
      </c>
      <c r="E38" s="25" t="inlineStr">
        <is>
          <t>0</t>
        </is>
      </c>
      <c r="F38" s="25" t="inlineStr">
        <is>
          <t>75,000</t>
        </is>
      </c>
    </row>
    <row r="39">
      <c r="A39" t="inlineStr">
        <is>
          <t>id_AnalysisIncomeExpenseByFunc_Layout10</t>
        </is>
      </c>
      <c r="D39" s="13" t="inlineStr">
        <is>
          <t>مخصص إجازات الموظفين</t>
        </is>
      </c>
      <c r="E39" s="25" t="inlineStr">
        <is>
          <t>0</t>
        </is>
      </c>
      <c r="F39" s="25" t="inlineStr">
        <is>
          <t>31,160</t>
        </is>
      </c>
    </row>
    <row r="40">
      <c r="A40" t="inlineStr">
        <is>
          <t>id_AnalysisIncomeExpenseByFunc_Layout10</t>
        </is>
      </c>
      <c r="D40" s="13" t="inlineStr">
        <is>
          <t>المساهمة في الضمان الاجتماعي</t>
        </is>
      </c>
      <c r="E40" s="25" t="inlineStr">
        <is>
          <t>120,109</t>
        </is>
      </c>
      <c r="F40" s="25" t="inlineStr">
        <is>
          <t>87,437</t>
        </is>
      </c>
    </row>
    <row r="41">
      <c r="A41" t="inlineStr">
        <is>
          <t>id_AnalysisIncomeExpenseByFunc_Layout10</t>
        </is>
      </c>
      <c r="D41" s="13" t="inlineStr">
        <is>
          <t>مصاريف تدريب وتطوير الموظفين</t>
        </is>
      </c>
      <c r="E41" s="25" t="inlineStr">
        <is>
          <t>2,502</t>
        </is>
      </c>
      <c r="F41" s="25" t="inlineStr">
        <is>
          <t>453</t>
        </is>
      </c>
    </row>
    <row r="42">
      <c r="A42" t="inlineStr">
        <is>
          <t>id_AnalysisIncomeExpenseByFunc_Layout10</t>
        </is>
      </c>
      <c r="D42" s="13" t="inlineStr">
        <is>
          <t>مصاريف دعاية واعلان</t>
        </is>
      </c>
      <c r="E42" s="25" t="inlineStr">
        <is>
          <t>4,887</t>
        </is>
      </c>
      <c r="F42" s="25" t="inlineStr">
        <is>
          <t>1,886</t>
        </is>
      </c>
    </row>
    <row r="43">
      <c r="A43" t="inlineStr">
        <is>
          <t>id_AnalysisIncomeExpenseByFunc_Layout10</t>
        </is>
      </c>
      <c r="D43" s="13" t="inlineStr">
        <is>
          <t>مصاريف ايجارات</t>
        </is>
      </c>
      <c r="E43" s="25" t="inlineStr">
        <is>
          <t>3,500</t>
        </is>
      </c>
      <c r="F43" s="25" t="n"/>
    </row>
    <row r="44">
      <c r="A44" t="inlineStr">
        <is>
          <t>id_AnalysisIncomeExpenseByFunc_Layout10</t>
        </is>
      </c>
      <c r="D44" s="13" t="inlineStr">
        <is>
          <t xml:space="preserve"> قرطاسية ومطبوعات</t>
        </is>
      </c>
      <c r="E44" s="25" t="inlineStr">
        <is>
          <t>45,757</t>
        </is>
      </c>
      <c r="F44" s="25" t="inlineStr">
        <is>
          <t>45,529</t>
        </is>
      </c>
    </row>
    <row r="45">
      <c r="A45" t="inlineStr">
        <is>
          <t>id_AnalysisIncomeExpenseByFunc_Layout10</t>
        </is>
      </c>
      <c r="D45" s="13" t="inlineStr">
        <is>
          <t>رسوم رخص واشتراكات</t>
        </is>
      </c>
      <c r="E45" s="25" t="inlineStr">
        <is>
          <t>22,780</t>
        </is>
      </c>
      <c r="F45" s="25" t="inlineStr">
        <is>
          <t>19,789</t>
        </is>
      </c>
    </row>
    <row r="46">
      <c r="A46" t="inlineStr">
        <is>
          <t>id_AnalysisIncomeExpenseByFunc_Layout10</t>
        </is>
      </c>
      <c r="D46" s="13" t="inlineStr">
        <is>
          <t>مصروف النقل</t>
        </is>
      </c>
      <c r="E46" s="25" t="inlineStr">
        <is>
          <t>40,955</t>
        </is>
      </c>
      <c r="F46" s="25" t="inlineStr">
        <is>
          <t>22,960</t>
        </is>
      </c>
    </row>
    <row r="47">
      <c r="A47" t="inlineStr">
        <is>
          <t>id_AnalysisIncomeExpenseByFunc_Layout10</t>
        </is>
      </c>
      <c r="D47" s="13" t="inlineStr">
        <is>
          <t>اتعاب مهنية و استشارات</t>
        </is>
      </c>
      <c r="E47" s="25" t="inlineStr">
        <is>
          <t>57,343</t>
        </is>
      </c>
      <c r="F47" s="25" t="inlineStr">
        <is>
          <t>90,609</t>
        </is>
      </c>
    </row>
    <row r="48">
      <c r="A48" t="inlineStr">
        <is>
          <t>id_AnalysisIncomeExpenseByFunc_Layout10</t>
        </is>
      </c>
      <c r="D48" s="13" t="inlineStr">
        <is>
          <t>مصروف التبرعات والهبات</t>
        </is>
      </c>
      <c r="E48" s="25" t="inlineStr">
        <is>
          <t>50,308</t>
        </is>
      </c>
      <c r="F48" s="25" t="inlineStr">
        <is>
          <t>95,917</t>
        </is>
      </c>
    </row>
    <row r="49">
      <c r="A49" t="inlineStr">
        <is>
          <t>id_AnalysisIncomeExpenseByFunc_Layout10</t>
        </is>
      </c>
      <c r="D49" s="13" t="inlineStr">
        <is>
          <t xml:space="preserve">بريد وهاتف    </t>
        </is>
      </c>
      <c r="E49" s="25" t="inlineStr">
        <is>
          <t>18,137</t>
        </is>
      </c>
      <c r="F49" s="25" t="inlineStr">
        <is>
          <t>17,252</t>
        </is>
      </c>
    </row>
    <row r="50">
      <c r="A50" t="inlineStr">
        <is>
          <t>id_AnalysisIncomeExpenseByFunc_Layout10</t>
        </is>
      </c>
      <c r="D50" s="13" t="inlineStr">
        <is>
          <t>مصروف التأمين</t>
        </is>
      </c>
      <c r="E50" s="25" t="inlineStr">
        <is>
          <t>12,297</t>
        </is>
      </c>
      <c r="F50" s="25" t="inlineStr">
        <is>
          <t>13,736</t>
        </is>
      </c>
    </row>
    <row r="51">
      <c r="A51" t="inlineStr">
        <is>
          <t>id_AnalysisIncomeExpenseByFunc_Layout10</t>
        </is>
      </c>
      <c r="D51" s="13" t="inlineStr">
        <is>
          <t>محروقات وكهرباء ومياه</t>
        </is>
      </c>
      <c r="E51" s="25" t="inlineStr">
        <is>
          <t>15,150</t>
        </is>
      </c>
      <c r="F51" s="25" t="inlineStr">
        <is>
          <t>0</t>
        </is>
      </c>
    </row>
    <row r="52">
      <c r="A52" t="inlineStr">
        <is>
          <t>id_AnalysisIncomeExpenseByFunc_Layout10</t>
        </is>
      </c>
      <c r="D52" s="13" t="inlineStr">
        <is>
          <t>مصاريف السيارات</t>
        </is>
      </c>
      <c r="E52" s="25" t="inlineStr">
        <is>
          <t>66,985</t>
        </is>
      </c>
      <c r="F52" s="25" t="inlineStr">
        <is>
          <t>31,037</t>
        </is>
      </c>
    </row>
    <row r="53">
      <c r="A53" t="inlineStr">
        <is>
          <t>id_AnalysisIncomeExpenseByFunc_Layout10</t>
        </is>
      </c>
      <c r="D53" s="13" t="inlineStr">
        <is>
          <t xml:space="preserve">مصاريف ضيافة </t>
        </is>
      </c>
      <c r="E53" s="25" t="inlineStr">
        <is>
          <t>126,652</t>
        </is>
      </c>
      <c r="F53" s="25" t="inlineStr">
        <is>
          <t>50,885</t>
        </is>
      </c>
    </row>
    <row r="54">
      <c r="A54" t="inlineStr">
        <is>
          <t>id_AnalysisIncomeExpenseByFunc_Layout10</t>
        </is>
      </c>
      <c r="D54" s="13" t="inlineStr">
        <is>
          <t>مصاريف قانونية</t>
        </is>
      </c>
      <c r="E54" s="25" t="inlineStr">
        <is>
          <t>3,136</t>
        </is>
      </c>
      <c r="F54" s="25" t="inlineStr">
        <is>
          <t>2,773</t>
        </is>
      </c>
    </row>
    <row r="55">
      <c r="A55" t="inlineStr">
        <is>
          <t>id_AnalysisIncomeExpenseByFunc_Layout10</t>
        </is>
      </c>
      <c r="D55" s="13" t="inlineStr">
        <is>
          <t>مصاريف تنقلات أعضاء مجلس الادارة</t>
        </is>
      </c>
      <c r="E55" s="25" t="inlineStr">
        <is>
          <t>17,695</t>
        </is>
      </c>
      <c r="F55" s="25" t="inlineStr">
        <is>
          <t>18,000</t>
        </is>
      </c>
    </row>
    <row r="56">
      <c r="A56" t="inlineStr">
        <is>
          <t>id_AnalysisIncomeExpenseByFunc_Layout10</t>
        </is>
      </c>
      <c r="D56" s="13" t="inlineStr">
        <is>
          <t>مكافأة اعضاء مجلس الادارة</t>
        </is>
      </c>
      <c r="E56" s="25" t="inlineStr">
        <is>
          <t>0</t>
        </is>
      </c>
      <c r="F56" s="25" t="inlineStr">
        <is>
          <t>50,000</t>
        </is>
      </c>
    </row>
    <row r="57">
      <c r="A57" t="inlineStr">
        <is>
          <t>id_AnalysisIncomeExpenseByFunc_Layout10</t>
        </is>
      </c>
      <c r="D57" s="13" t="inlineStr">
        <is>
          <t>الاستهلاكات والاطفاءات المصنفة كمصاريف إدارية وعمومية</t>
        </is>
      </c>
      <c r="E57" s="25" t="inlineStr">
        <is>
          <t>349,885</t>
        </is>
      </c>
      <c r="F57" s="25" t="inlineStr">
        <is>
          <t>275,577</t>
        </is>
      </c>
    </row>
    <row r="58">
      <c r="A58" t="inlineStr">
        <is>
          <t>id_AnalysisIncomeExpenseByFunc_Layout10</t>
        </is>
      </c>
      <c r="D58" s="13" t="inlineStr">
        <is>
          <t>مصاريف الصيانة واصلاحات المصنفة كمصاريف إدارية وعمومية</t>
        </is>
      </c>
      <c r="E58" s="25" t="inlineStr">
        <is>
          <t>15,680</t>
        </is>
      </c>
      <c r="F58" s="25" t="inlineStr">
        <is>
          <t>35,668</t>
        </is>
      </c>
    </row>
    <row r="59">
      <c r="A59" t="inlineStr">
        <is>
          <t>id_AnalysisIncomeExpenseByFunc_Layout10</t>
        </is>
      </c>
      <c r="D59" s="13" t="inlineStr">
        <is>
          <t>مصاريف أمن وحماية</t>
        </is>
      </c>
      <c r="E59" s="25" t="inlineStr">
        <is>
          <t>50,393</t>
        </is>
      </c>
      <c r="F59" s="25" t="inlineStr">
        <is>
          <t>44,282</t>
        </is>
      </c>
    </row>
    <row r="60">
      <c r="A60" t="inlineStr">
        <is>
          <t>id_AnalysisIncomeExpenseByFunc_Layout10</t>
        </is>
      </c>
      <c r="D60" s="13" t="inlineStr">
        <is>
          <t>مصاريف إدارية وعمومية أخرى</t>
        </is>
      </c>
      <c r="E60" s="25" t="inlineStr">
        <is>
          <t>110,307</t>
        </is>
      </c>
      <c r="F60" s="25" t="inlineStr">
        <is>
          <t>356,772</t>
        </is>
      </c>
    </row>
    <row r="61">
      <c r="A61" t="inlineStr">
        <is>
          <t>id_AnalysisIncomeExpenseByFunc_Layout10</t>
        </is>
      </c>
      <c r="D61" s="15" t="inlineStr">
        <is>
          <t xml:space="preserve">إجمالي المصاريف الإدارية والعمومية </t>
        </is>
      </c>
      <c r="E61" s="26" t="inlineStr">
        <is>
          <t>2,135,431</t>
        </is>
      </c>
      <c r="F61" s="26" t="inlineStr">
        <is>
          <t>2,355,822</t>
        </is>
      </c>
    </row>
    <row r="62">
      <c r="A62" t="inlineStr">
        <is>
          <t>id_AnalysisIncomeExpenseByFunc_Layout10</t>
        </is>
      </c>
      <c r="D62" s="13" t="inlineStr">
        <is>
          <t>الرواتب والأجور والمنافع الاخرى المصنفة كمصاريف بيع وتوزيع</t>
        </is>
      </c>
      <c r="E62" s="25" t="inlineStr">
        <is>
          <t>820,616</t>
        </is>
      </c>
      <c r="F62" s="25" t="inlineStr">
        <is>
          <t>614,638</t>
        </is>
      </c>
    </row>
    <row r="63">
      <c r="A63" t="inlineStr">
        <is>
          <t>id_AnalysisIncomeExpenseByFunc_Layout10</t>
        </is>
      </c>
      <c r="D63" s="13" t="inlineStr">
        <is>
          <t xml:space="preserve">عمولات مبيعات         </t>
        </is>
      </c>
      <c r="E63" s="25" t="inlineStr">
        <is>
          <t>266,240</t>
        </is>
      </c>
      <c r="F63" s="25" t="inlineStr">
        <is>
          <t>241,907</t>
        </is>
      </c>
    </row>
    <row r="64">
      <c r="A64" t="inlineStr">
        <is>
          <t>id_AnalysisIncomeExpenseByFunc_Layout10</t>
        </is>
      </c>
      <c r="D64" s="13" t="inlineStr">
        <is>
          <t>مصاريف تسويق</t>
        </is>
      </c>
      <c r="E64" s="25" t="inlineStr">
        <is>
          <t>273,950</t>
        </is>
      </c>
      <c r="F64" s="25" t="inlineStr">
        <is>
          <t>325,225</t>
        </is>
      </c>
    </row>
    <row r="65">
      <c r="A65" t="inlineStr">
        <is>
          <t>id_AnalysisIncomeExpenseByFunc_Layout10</t>
        </is>
      </c>
      <c r="D65" s="13" t="inlineStr">
        <is>
          <t>مصروف النقل</t>
        </is>
      </c>
      <c r="E65" s="25" t="inlineStr">
        <is>
          <t>42</t>
        </is>
      </c>
      <c r="F65" s="25" t="inlineStr">
        <is>
          <t>3,287</t>
        </is>
      </c>
    </row>
    <row r="66">
      <c r="A66" t="inlineStr">
        <is>
          <t>id_AnalysisIncomeExpenseByFunc_Layout10</t>
        </is>
      </c>
      <c r="D66" s="13" t="inlineStr">
        <is>
          <t>محروقات وكهرباء ومياه</t>
        </is>
      </c>
      <c r="E66" s="25" t="inlineStr">
        <is>
          <t>345,088</t>
        </is>
      </c>
      <c r="F66" s="25" t="inlineStr">
        <is>
          <t>296,244</t>
        </is>
      </c>
    </row>
    <row r="67">
      <c r="A67" t="inlineStr">
        <is>
          <t>id_AnalysisIncomeExpenseByFunc_Layout10</t>
        </is>
      </c>
      <c r="D67" s="13" t="inlineStr">
        <is>
          <t>مصروف التأمين</t>
        </is>
      </c>
      <c r="E67" s="25" t="inlineStr">
        <is>
          <t>33,862</t>
        </is>
      </c>
      <c r="F67" s="25" t="inlineStr">
        <is>
          <t>27,962</t>
        </is>
      </c>
    </row>
    <row r="68">
      <c r="A68" t="inlineStr">
        <is>
          <t>id_AnalysisIncomeExpenseByFunc_Layout10</t>
        </is>
      </c>
      <c r="D68" s="13" t="inlineStr">
        <is>
          <t>مصاريف السيارات</t>
        </is>
      </c>
      <c r="E68" s="25" t="inlineStr">
        <is>
          <t>69,098</t>
        </is>
      </c>
      <c r="F68" s="25" t="inlineStr">
        <is>
          <t>72,373</t>
        </is>
      </c>
    </row>
    <row r="69">
      <c r="A69" t="inlineStr">
        <is>
          <t>id_AnalysisIncomeExpenseByFunc_Layout10</t>
        </is>
      </c>
      <c r="D69" s="13" t="inlineStr">
        <is>
          <t xml:space="preserve"> قرطاسية ومطبوعات</t>
        </is>
      </c>
      <c r="E69" s="25" t="inlineStr">
        <is>
          <t>2,630</t>
        </is>
      </c>
      <c r="F69" s="25" t="inlineStr">
        <is>
          <t>2,606</t>
        </is>
      </c>
    </row>
    <row r="70">
      <c r="A70" t="inlineStr">
        <is>
          <t>id_AnalysisIncomeExpenseByFunc_Layout10</t>
        </is>
      </c>
      <c r="D70" s="13" t="inlineStr">
        <is>
          <t>مصاريف عطاءات وكفالات</t>
        </is>
      </c>
      <c r="E70" s="25" t="inlineStr">
        <is>
          <t>59,253</t>
        </is>
      </c>
      <c r="F70" s="25" t="inlineStr">
        <is>
          <t>44,896</t>
        </is>
      </c>
    </row>
    <row r="71">
      <c r="A71" t="inlineStr">
        <is>
          <t>id_AnalysisIncomeExpenseByFunc_Layout10</t>
        </is>
      </c>
      <c r="D71" s="13" t="inlineStr">
        <is>
          <t>تسجيل وفحص الادوية</t>
        </is>
      </c>
      <c r="E71" s="25" t="inlineStr">
        <is>
          <t>64,207</t>
        </is>
      </c>
      <c r="F71" s="25" t="inlineStr">
        <is>
          <t>45,446</t>
        </is>
      </c>
    </row>
    <row r="72">
      <c r="A72" t="inlineStr">
        <is>
          <t>id_AnalysisIncomeExpenseByFunc_Layout10</t>
        </is>
      </c>
      <c r="D72" s="13" t="inlineStr">
        <is>
          <t>مصاريف بيع وتوزيع أخرى</t>
        </is>
      </c>
      <c r="E72" s="25" t="inlineStr">
        <is>
          <t>48,469</t>
        </is>
      </c>
      <c r="F72" s="25" t="inlineStr">
        <is>
          <t>72,585</t>
        </is>
      </c>
    </row>
    <row r="73">
      <c r="A73" t="inlineStr">
        <is>
          <t>id_AnalysisIncomeExpenseByFunc_Layout10</t>
        </is>
      </c>
      <c r="D73" s="15" t="inlineStr">
        <is>
          <t>إجمالي مصاريف البيع والتوزيع</t>
        </is>
      </c>
      <c r="E73" s="26" t="inlineStr">
        <is>
          <t>1,983,455</t>
        </is>
      </c>
      <c r="F73" s="26" t="inlineStr">
        <is>
          <t>1,747,169</t>
        </is>
      </c>
    </row>
    <row r="74">
      <c r="A74" t="inlineStr">
        <is>
          <t>id_AnalysisIncomeExpenseByFunc_Layout10</t>
        </is>
      </c>
      <c r="D74" s="13" t="inlineStr">
        <is>
          <t>مخصص ديون مشكوك في تحصيلها</t>
        </is>
      </c>
      <c r="E74" s="25" t="inlineStr">
        <is>
          <t>0</t>
        </is>
      </c>
      <c r="F74" s="25" t="inlineStr">
        <is>
          <t>200,000</t>
        </is>
      </c>
    </row>
    <row r="75">
      <c r="A75" t="inlineStr">
        <is>
          <t>id_AnalysisIncomeExpenseByFunc_Layout10</t>
        </is>
      </c>
      <c r="D75" s="15" t="inlineStr">
        <is>
          <t>إجمالي المصاريف التشغيلية الاخرى</t>
        </is>
      </c>
      <c r="E75" s="26" t="inlineStr">
        <is>
          <t>0</t>
        </is>
      </c>
      <c r="F75" s="26" t="inlineStr">
        <is>
          <t>200,000</t>
        </is>
      </c>
    </row>
    <row r="76">
      <c r="A76" t="inlineStr">
        <is>
          <t>id_AnalysisIncomeExpenseByFunc_Layout10</t>
        </is>
      </c>
      <c r="D76" s="13" t="inlineStr">
        <is>
          <t>مصروف الفائدة على القروض البنكية والحسابات المكشوفة</t>
        </is>
      </c>
      <c r="E76" s="25" t="inlineStr">
        <is>
          <t>1,256,257</t>
        </is>
      </c>
      <c r="F76" s="25" t="inlineStr">
        <is>
          <t>1,091,051</t>
        </is>
      </c>
    </row>
    <row r="77">
      <c r="A77" t="inlineStr">
        <is>
          <t>id_AnalysisIncomeExpenseByFunc_Layout10</t>
        </is>
      </c>
      <c r="D77" s="15" t="inlineStr">
        <is>
          <t>إجمالي تكاليف التمويل</t>
        </is>
      </c>
      <c r="E77" s="26" t="inlineStr">
        <is>
          <t>1,256,257</t>
        </is>
      </c>
      <c r="F77" s="26" t="inlineStr">
        <is>
          <t>1,091,051</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3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xml:space="preserve">Jordan Dairy Company (PLC)Amman – JordanNotes to consolidated Financial Statementsfor the Year 2025 Constitution and objectives:The company is registered as a public shareholding company  in the public shareholding companies register at Companies Control Department  under the No. (68) on February 29th, 1968, and justified its legal status on December 10th, 1989, and the Company’s capital amount JD (4000000) / share.The financial statements were approved by the broad of directors  on              March 9th, 2026, and it is subject to be approved by the general assembly. Objectives:To establish plants for mineral water, dairy products, establishing projects and industries related to dairy industry and marketing its products and trading in its products.  </t>
        </is>
      </c>
      <c r="F11" s="11" t="inlineStr">
        <is>
          <t xml:space="preserve">تأسيس الشركة وطبيعة اعمالها : تأسيس الشركـة : تأسست شركة الألبان الأردنية كشركة مساهمة عامة محدودة وسجلت في سجل الشركات المساهمة العامة لدى مراقبة الشركات بوزارة الصناعة والتجارة تحت رقم ( 68 ) بتاريخ 29/شباط /1968 وقد قامت بتوفيق أوضاعها بتاريخ 10/كانون الأول /1989 ، ويبلغ رأسمال الشركة (000 000 4) دينار /سهم0   تم اقرار القوائم المالية من قبل مجلس الإدارة بتاريخ   9/آذار/2026 وهي خاضعة لموافقة الهيئة العامة للمساهمين 0  غايات الشركة وطبيعة اعمالها : انشاء مصانع لإنتاج المياه المعدنية والألبان ومشتقاتها، إقامة المشاريع والصناعات ذات العلاقة بصناعة الألبان وتسويق منتجاتها والاتجار بها 0 </t>
        </is>
      </c>
    </row>
    <row r="12">
      <c r="A12" t="inlineStr">
        <is>
          <t>NotesListOfNotes0</t>
        </is>
      </c>
      <c r="D12" s="10" t="inlineStr">
        <is>
          <t xml:space="preserve">الإفصاح عن اهم السياسات المحاسبية </t>
        </is>
      </c>
      <c r="E12" s="11" t="inlineStr">
        <is>
          <t xml:space="preserve">Significant accounting policies:Consolidated Financial statements are prepared under the International Financial Reporting Standards and the related explanatory notes issued by the International Accounting Standards Board (IASB). </t>
        </is>
      </c>
      <c r="F12" s="11" t="inlineStr">
        <is>
          <t>السياسات المحاسبية الهامة :تم عرض القوائم المالية الموحدة المرفقة وفقاً للمعايير الدولية لإعداد التقارير المالية والتفسيرات ذات العلاقة الصادرة عن لجنة تفسير المعايير الدولية لإعداد التقارير المالية،</t>
        </is>
      </c>
    </row>
    <row r="13">
      <c r="A13" t="inlineStr">
        <is>
          <t>NotesListOfNotes0</t>
        </is>
      </c>
      <c r="D13" s="10" t="inlineStr">
        <is>
          <t xml:space="preserve">الافصاح عن التغيرات في السياسات المحاسبية </t>
        </is>
      </c>
      <c r="E13" s="11" t="inlineStr">
        <is>
          <t xml:space="preserve"> Amended IFRS:The Company complies with all following IFRSs requirements and adjustments which were issued by International Accounting Standard Board and become affective within this year: IFRS (19) subsidiaries without public accountability.IAS (21) the effects of changes in foreign exchange rates (early application is possible). </t>
        </is>
      </c>
      <c r="F13" s="11" t="inlineStr">
        <is>
          <t xml:space="preserve">	معايير التقارير المالية المعدلة : قامت الشركة بتطبيق التعديلات على متطلبات المعايير الصادرة سابقاً عن مجلس معايير المحاسبة الدولية والتفسيرات المحاسبية الصادرة عن لجنة تفسيرات التقارير المالية الدولية بتاريخ نفاذها والتي أصبحت سارية المفعول خلال السنة الحالية وهي: المعيار الدولي لإعداد التقارير المالية رقم (19) الشركات التابعة التي لا تخضع للمساءلة العامة0  معيار المحاسبة الدولي رقم  (21) آثار التغيرات في أسعار صرف العملات الأجنبية (يمكن التطبيق المبكر) 0  </t>
        </is>
      </c>
    </row>
    <row r="14">
      <c r="A14" t="inlineStr">
        <is>
          <t>NotesListOfNotes0</t>
        </is>
      </c>
      <c r="D14" s="10" t="inlineStr">
        <is>
          <t xml:space="preserve">الافصاح عن أساس إعداد البيانات المالية </t>
        </is>
      </c>
      <c r="E14" s="11" t="inlineStr">
        <is>
          <t>Basis of Consolidation:The consolidated financial statements of the Company and its subsidiaries are prepared in accordance with the International Financial Reporting Standards and the related interpretations originated by the International Financial Reporting Interpretations Committee. The consolidated financial statements are prepared according to historical  cost basis except for financial assets at fair value.The Jordanian dinar is the currency of the consolidated financial statements, which represents the main currency of the company.</t>
        </is>
      </c>
      <c r="F14" s="11" t="inlineStr">
        <is>
          <t xml:space="preserve">أسس اعداد القوائم المالية الموحدة :تم اعداد القوائم المالية الموحدة للشركة وشركاتها التابعة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0 تم اعداد القوائم المالية الموحدة وفقاً لمبدأ التكلفة التاريخية باستثناء الموجودات المالية التي تظهر بالقيمة العادلة 0 ان الدينار الأردني هو عملة اظهار القوائم المالية الموحدة والذي يمثل العملة الرئيسية للشركة0 </t>
        </is>
      </c>
    </row>
    <row r="15">
      <c r="A15" t="inlineStr">
        <is>
          <t>NotesListOfNotes0</t>
        </is>
      </c>
      <c r="D15" s="10" t="inlineStr">
        <is>
          <t xml:space="preserve">الافصاح عن أساس التوحيد </t>
        </is>
      </c>
      <c r="E15" s="11" t="inlineStr">
        <is>
          <t>Following are the consolidation basis: The consolidated financial statements include the consolidated financial statements of the parent company and the financial statements of its subsidiaries and other companies that are under its  control.  Control  is  presumed  to  exist  when  the  parent  is exposed, or has rights to variablereturns from its involvement with the investee and has the ability to affect those returns through its power over the investee.Intra- Group balances and transactions are eliminated for the purpose of consolidation.
-2- The financial statements of subsidiaries are prepared as of the same date of the financial statements of the parent company and using the same accounting policies used by the parent company. The group use uniform accounting policies for reporting like transactions and other events in similar circumstances. The consequences of transactions, and balances, between entities within the group are eliminated.The income and expenses of a subsidiary are included in the consolidated financial statements from the acquisition date as defined in IFRS 3. Income and expenses of the subsidiary shall be based on the values of the assets and liabilities recognized in the parent’s consolidated financial statements at the acquisition date. The income and expenses of a subsidiary are included in the consolidated financial statements until the date when the parent ceases to control the subsidiary.  The company owns 100% of the capital of the subsidiary company (Al Maha Agricultural &amp; Zoological Investments Co. L.L.C.) that being JD (1,000,000),  the  subsidiary’s financial statements show that its assets as of 31/12/2025 are JD (26,680,392), comprehensive income for the year after tax  / Comprehensive income is JD (2,012,804) and net equity is JD (15,594,736). For the purposes of preparing separate financial statements, investments in subsidiaries are recorded using the cost method, with the recognition of any decline in the investment's value - if any -. Dividends arising from investments in subsidiaries are recorded when the General Assembly of the subsidiary decide distributing such dividends.The company owns 100% of the paid-up capital of the subsidiary company (Jordanian Sohul Al Maha for Real Estate Development Co. L.L.C.) amounting JD (100,000), noting that the financial statements of the subsidiary company As of 12/31/2025 states that its total assets amounted to JD (580,913), and the loss for the period / comprehensive income of the subsidiary company amounted JD (4,381), and the net equity amounted JD (73,872). For the purposes of preparing separate financial statements, investments in subsidiaries are recorded using the cost method, with the recognition of any decline in the investment's value - if any -. Dividends arising from investments in subsidiaries are recorded when the General Assembly of the subsidiary decide distributing such dividends.</t>
        </is>
      </c>
      <c r="F15" s="11" t="inlineStr">
        <is>
          <t xml:space="preserve">وفيما يلي أسس توحيد القوائم المالية:تتضمن القوائم المالية الموحدة القوائم المالية للشركة الأم والقوائم المالية للشركات التابعة لها والشركات الخاضعة لسيطرتها، وتتحقق السيطرة في حال كان للشركة الأم السلطة على الشركة المستثمر فيها، وتعرضها (حق التصرف) للعوائد المختلفة الناتجة عن استثمارها في الشركة المستثمر فيها، ولها حقوق في تلك العوائد، وكذلك لديها القدرة على استخدام سيطرتها للتأثير على عوائد الشركة المستثمر بها، ويتم استبعاد المعاملات والأرصدة والإيرادات والمصروفات فيما بين الشركة الأم والشركات التابعة 0 يتم اعداد القوائم المالية للشركات التابعة كما في نفس تاريخ القوائم المالية للشركة الأم وباستخدام نفس السياسات المحاسبية المتبعة في الشركة الأم 0 إذا كانت الشركات التابعة تتبع سياسات محاسبية تختلف عن تلك المتبعة في الشركة الأم فيتم اجراء التعديلات اللازمة على القوائم المالية للشركات التابعة للتطابق مع السياسات المحاسبية المتبعة في الشركة الأم 0 يتم توحيد نتائج اعمال الشركات التابعة في قائمة الدخل الشامل الموحدة من تاريخ تملكها وهو التاريخ الذي يتم فيه فعلياً انتقال سيطرة الشركة الأم على الشركات التابعة0 يتم توحيد نتائج اعمال الشركات التابعة التي يتم التخلص منها في قائمة الدخل الشامل الموحدة حتى التاريخ الذي تفقد الشركة فيه السيطرة على الشركات التابعة 0 تمتلك الشركة ما نسبته 100% من رأس مال الشركة التابعة ( شركة المها للاستثمار الزراعي والحيواني) " ذات مسؤولية محدودة " والبالغ (000 000 1) دينار، علماً بان القوائم المالية للشركة التابعة كما بتاريخ 31/12/2025 تظهر بان مجموع موجوداتها تبلغ (392 680 26 ) دينـار وبلغ ربح السنة بعد الضريبة والمخصصات / الدخل الشامل  للشركة التابعة (804 012 2)  دينار وبلغ صافي حقوق الملكية (736 594 15 ) دينار  ولأغراض اعداد القوائم المالية المنفصلة يتم معالجة الاستثمار في الشركات التابعة حسب طريقة التكلفة مع الاعتراف بأي تدني في قيمـة الاستثمار – ان وجدت - ، ويتم إثبات الأرباح من الاستثمار في الشركة التابعة عند إقرار الهيئة العامة للشركة التابعة توزيع الارباح0   -3-تمتلـك الشركـة ما نسبـة 100% من رأس مال الشركة التابعة المدفوع ( شركة سهول المها الأردنية للتطوير العقاري) " ذات مسؤولية محدودة " والبالغ (000 100)  دينار ، علماً بـان القوائم المالية للشركـــة التابعـة كما بتاريـخ 31/12/2025 تظهر بان مجمـوع موجوداتها بلغت ( 913 580)  دينار وبلغت خسارة  السنة / الدخـل الشامـل للشركـة التابعة ( 381 4 )  دينار وبلغ صافي حقوق الملكية فيها ( 872 73) دينار ولأغراض اعداد القوائم المالية المنفصلة يتم معالجة الاستثمار في الشركات التابعـة حسب طريقة التكلفة مع الاعتراف بأي تدني في قيمة الاستثمار – ان وجدت - ، ويتم إثبات توزيعات الأرباح من الاستثمار في الشركة التابعة عند إقرار توزيع الأرباح من قبل الهيئة العامة للشركة التابعة0  </t>
        </is>
      </c>
    </row>
    <row r="16">
      <c r="A16" t="inlineStr">
        <is>
          <t>NotesListOfNotes0</t>
        </is>
      </c>
      <c r="D16" s="10" t="inlineStr">
        <is>
          <t xml:space="preserve">الافصاح عن استخدام التقديرات  </t>
        </is>
      </c>
      <c r="E16" s="11" t="inlineStr">
        <is>
          <t>Use of Estimates: The preparation of the accompanying financial statements requires estimates and assumptions for some items in the financial statements when applying accounting policies, examples include provision for doubtful debts, and the  management conducts future estimates of the uncertainties at the end of the fiscal year, which may lead to a significant risk and is likely to cause fundamental modifications to in operating assets and liabilities balances over the next year. Examples include various provisions, lawsuits and claims filed against the Company.</t>
        </is>
      </c>
      <c r="F16" s="11" t="inlineStr">
        <is>
          <t xml:space="preserve">استخدام التقديرات : يتطلب اعداد القوائم المالية المرفقة القيام بتقديرات واجتهادات لبعض البنود في القوائم المالية عند تطبيق السياسات المحاسبية ومن أمثلة ذلك تقدير مخصص التدني للديون كما تقوم الإدارة باجراء تقديرات مستقبلية لأمور غير مؤكدة في نهاية السنة المالية والتي قد تؤدي إلى مخاطر هامة ومن المحتمل ان تتسبب في اجراء تعديلات جوهرية في أرصدة الموجودات والمطلوبات الظاهرة في القوائم المالية خلال السنة القادمة ومن أمثلة ذلك المخصصات المختلفة والقضايا والمطالبات المقامة على الشركة </t>
        </is>
      </c>
    </row>
    <row r="17">
      <c r="A17" t="inlineStr">
        <is>
          <t>NotesListOfNotes0</t>
        </is>
      </c>
      <c r="D17" s="10" t="inlineStr">
        <is>
          <t xml:space="preserve">الإفصاح عن الممتلكات والآلات والمعدات </t>
        </is>
      </c>
      <c r="E17" s="11" t="inlineStr">
        <is>
          <t>Property, plant &amp; equipment: 	Property, plant &amp; equipment are carried at historical cost less (except for land) the accumulated depreciation and impairment. Such assets are depreciated on a straight-line basis at the following depreciation rates:  AssetDep. RateCars15 – 20% Refrigerators12%Tools10 – 25%Devices &amp; equipment10 – 20%Sanitary installations10%Furniture 9 - 25%Machinery &amp; equipment 8 - 25%Lab equipment8 – 25%Electrical installations5 – 10%Purification plant4 – 10%Office equipment2.5 – 25%Buildings &amp; hangers2 – 10%Renewable energy system5%Decoration5%   In case of disposal of any property, plant or equipment, the carrying value of such and the related accumulated depreciation to be credited by the recorded amount of each, while the gain or loss resulted from disposal to be recognized in Income Statement. Subsequent additions or improvements expenditures  on  existing  items  of property, plant or equipment shall be capitalized at cost, while repair and maintenance expenditures shall be recognized as current expense.</t>
        </is>
      </c>
      <c r="F17" s="11" t="inlineStr">
        <is>
          <t xml:space="preserve">الممتلكات والآلات والمعدات : يتم اثبات كافة الممتلكات والآلات والمعدات بالتكلفة التاريخية مطروحا منها – باستثناء الأراضي – الاستهلاك المتراكم واي انخفاض دائم في قيمتها ، وتتبع الشركة طريقة القسط الثابت في احتساب الاستهلاك على الممتلكات والآلات والمعدات باستخدام متوسط  النسب السنوية التالية :البيـــــــــــــــــــان نسبة الاستهلاك سيـــــــــارات  15- 20%ثلاجـــــــــات 12%عـــــــدد وأدوات    10- 25%أجهــــــزة والآت  10 – 20%تمديـدات صحيــــة  10%الأثــــــــــاث  9 – 25%آلات وماكنــــــات  8- 25%أجهـزة المختبــــر  8 – 25%تمديـــدات كهربائيـة    5% - 10% محطـة التنقيـــــة   4 – 10%أجهزة مكتبيــــــة 2,5- 25% أبنيــة وهناجــــر  2- 10%نظام الطاقـة المتجـددة 5%ديكــــــــورات 5%	في حالة استبعاد أي من الممتلكات والآلات والمعدات فيتم حذف القيمة المسجلة للأصل المستبعد والاستهلاك المتراكم بتاريخ الاستبعاد من الحسابات وترحل النتيجة سواء ربح أو خسارة إلى قائمة الدخل الشامل 0 يتم رسملة الإضافات والتحسينات المادية بالتكلفة ، أما مصاريف الصيانة والتصليح فيتم تحميلها على العمليات الجارية حال حدوثها 0 </t>
        </is>
      </c>
    </row>
    <row r="18">
      <c r="A18" t="inlineStr">
        <is>
          <t>NotesListOfNotes0</t>
        </is>
      </c>
      <c r="D18" s="10" t="inlineStr">
        <is>
          <t xml:space="preserve">الافصاح عن المشاريع تحت التنفيذ  </t>
        </is>
      </c>
      <c r="E18" s="11" t="inlineStr">
        <is>
          <t xml:space="preserve">The total value of Property &amp; equipment under process reached 2,632,663 dinars as of 31-12-2025 </t>
        </is>
      </c>
      <c r="F18" s="11" t="inlineStr">
        <is>
          <t>بلغت المشاريع تحت التنفيذ مبلغ 2632663 دينار كما بتاريخ 31-12-2025</t>
        </is>
      </c>
    </row>
    <row r="19">
      <c r="A19" t="inlineStr">
        <is>
          <t>NotesListOfNotes0</t>
        </is>
      </c>
      <c r="D19" s="10" t="inlineStr">
        <is>
          <t xml:space="preserve">الإفصاح عن الاستثمارات العقارية </t>
        </is>
      </c>
      <c r="E19" s="11" t="inlineStr">
        <is>
          <t xml:space="preserve">Real Estate Investments – Land:
The cost method is followed in measuring real estate investments, and their fair value is disclosed in the notes to the financial statements. </t>
        </is>
      </c>
      <c r="F19" s="11" t="inlineStr">
        <is>
          <t xml:space="preserve">استثمارات عقارية - أراضي  : يتم اتباع طريقـــــة التكلفـــــــــة في قياس الاستثمارات العقارية ويتم الإفصاح عن قيمتها العادلة في الإيضاحات حول القوائم المالية 0 
</t>
        </is>
      </c>
    </row>
    <row r="20">
      <c r="A20" t="inlineStr">
        <is>
          <t>NotesListOfNotes0</t>
        </is>
      </c>
      <c r="D20" s="10" t="inlineStr">
        <is>
          <t>الافصاح عن الموجودات البيولوجية</t>
        </is>
      </c>
      <c r="E20" s="11" t="inlineStr">
        <is>
          <t xml:space="preserve">Biological Assets (Subsidiary):
The company owns (2,382) dairy cows capable of producing milk, and (527) pregnant heifers that will be brought into actual production during 2025. It also has (1,220) young heifers being raised for future milk production, as well as (97) male calves kept for the purpose of selling them in the near term. In addition, the company holds plant biological assets represented by a group of fruit-bearing trees. </t>
        </is>
      </c>
      <c r="F20" s="11" t="inlineStr">
        <is>
          <t xml:space="preserve">موجودات بيولوجية (  الشركة التابعة )  : تحتفظ الشركة بعدد (382 2) بقرة قادرة على انتاج الحليب و (527) بكيره حوامل سيتم إدخالهم للإنتاج الفعلي خلال العام 2025 و(220 1) عجلة تتم تربيتها لإنتاج الحليب في المستقبـل، وعجول ذكور عدد (97) عجلاً محتفظ بهم لغرض بيعهم في الاجل القريب، وكذلك تحتفظ الشركة بموجودات بيولوجية نباتية تتمثل في مجموعة من الأشجار المثمرة0  </t>
        </is>
      </c>
    </row>
    <row r="21">
      <c r="A21" t="inlineStr">
        <is>
          <t>NotesListOfNotes0</t>
        </is>
      </c>
      <c r="D21" s="10" t="inlineStr">
        <is>
          <t xml:space="preserve">الافصاح عن الموجودات البيولوجية، والإنتاج الزراعي في وقت الحصاد والمنح الحكومية المتعلقة بالموجودات البيولوجية </t>
        </is>
      </c>
      <c r="E21" s="11" t="inlineStr">
        <is>
          <t>nothing</t>
        </is>
      </c>
      <c r="F21" s="11" t="inlineStr">
        <is>
          <t>لايوجد</t>
        </is>
      </c>
    </row>
    <row r="22">
      <c r="A22" t="inlineStr">
        <is>
          <t>NotesListOfNotes0</t>
        </is>
      </c>
      <c r="D22" s="10" t="inlineStr">
        <is>
          <t xml:space="preserve">الافصاح عن الاستثمارات في الشركات التابعة والمشاريع المشتركة والشركات الحليفة </t>
        </is>
      </c>
      <c r="E22" s="11" t="inlineStr">
        <is>
          <t xml:space="preserve">Investment in an Associate Company:
This item represents the value of the investment in Loran Livestock Investment Company, amounting to 20% of the capital, which totals 125,000 dinars. </t>
        </is>
      </c>
      <c r="F22" s="11" t="inlineStr">
        <is>
          <t xml:space="preserve">استثمار في شركة زميلة : يمثل هذا البند قيمة الاستثمار في شركة لوران للاستثمار الحيواني بواقع (20%) من رأس المال والبالغ (000 125) دينار 0 </t>
        </is>
      </c>
    </row>
    <row r="23">
      <c r="A23" t="inlineStr">
        <is>
          <t>NotesListOfNotes0</t>
        </is>
      </c>
      <c r="D23" s="10" t="inlineStr">
        <is>
          <t xml:space="preserve">الإفصاح عن الموجودات المالية بالقيمة العادلة من خلال الدخل الشامل الآخر </t>
        </is>
      </c>
      <c r="E23" s="11" t="inlineStr">
        <is>
          <t xml:space="preserve">Investment in Bonds:
This item represents the value of purchasing perpetual bonds issued by the Jordan Kuwait Bank, totaling (40) bonds with a nominal value of 10,000 Jordanian dinars per bond. These are perpetual bonds denominated in Jordanian dinars and are non-convertible into shares. The bonds carry a fixed interest rate of 8.50% for the first 24 months, after which the interest rate becomes variable based on the rediscount rate issued by the Central Bank of Jordan plus a margin of 1.25%. The interest is calculated every three months and paid quarterly starting from 23/09/2023. </t>
        </is>
      </c>
      <c r="F23" s="11" t="inlineStr">
        <is>
          <t xml:space="preserve">استثمار في أسناد قرض: يمثل هذا البند قيمة شراء أسناد قرض دائمة المصدرة من قبل البنك الأردني الكويتي عدد (40) سند وبقيمة اسمية (000 10) دينار أردني لكل سند وتمثل أسناد دائمة بالدينار الأردني غير قابلة للتحويل إلى اسهم والأسناد تحمل سعر فائدة ثابت مقداره (8,50%) للأربعة وعشرين شهراً الأولى ويتغير سعر الفائدة على أساس سعر إعادة الخصم الصادر عن البنك المركزي الأردني مضافاً اليها هامش مقداره (1,25%) يحتسب كل ثلاثة شهور وتدفع ربع سنوياً ابتداء من 23/9/2023 0 </t>
        </is>
      </c>
    </row>
    <row r="24">
      <c r="A24" t="inlineStr">
        <is>
          <t>NotesListOfNotes0</t>
        </is>
      </c>
      <c r="D24" s="10" t="inlineStr">
        <is>
          <t xml:space="preserve">الافصاح عن القروض المدينة طويلة الاجل </t>
        </is>
      </c>
      <c r="E24" s="11" t="inlineStr">
        <is>
          <t>Nothing</t>
        </is>
      </c>
      <c r="F24" s="11" t="inlineStr">
        <is>
          <t>لايوجد</t>
        </is>
      </c>
    </row>
    <row r="25">
      <c r="A25" t="inlineStr">
        <is>
          <t>NotesListOfNotes0</t>
        </is>
      </c>
      <c r="D25" s="10" t="inlineStr">
        <is>
          <t xml:space="preserve">الإفصاح عن ضريبة الدخل </t>
        </is>
      </c>
      <c r="E25" s="11" t="inlineStr">
        <is>
          <t>Income Tax:The parent company’s results of operations have been discussed and settled with the Income and Sales Tax Department up to the end of 2021.Self-assessment tax returns for the years 2022, 2023, and 2024 have been submitted; however, the Income and Sales Tax Department has not yet reviewed the company’s records for those years to date.The results of operations of the subsidiary, Al Maha Agricultural and Livestock Investment Company, have been discussed and settled with the Income and Sales Tax Department up to the end of 2021 (in addition to 2024).Self-assessment tax returns for the subsidiary, Al Maha Agricultural and Livestock Investment Company, for the years 2022 and 2023 have been submitted; however, the Income and Sales Tax Department has not reviewed the company’s records for those years to date</t>
        </is>
      </c>
      <c r="F25" s="11" t="inlineStr">
        <is>
          <t xml:space="preserve"> 	ضريبة الدخل : تمت مناقشة وتسوية نتائج أعمال الشركة الأم حتى نهايـة عام 2021 مع دائرة ضريبة الدخل والمبيعات 0تم تقديم كشف التقدير الذاتي عن نتائج أعمال الشركة للأعوام  2022 و 2023 و 2024  ولم تقم دائرة ضريبة الدخل والمبيعات بمراجعة سجلات الشركة عن ذلك العام حتى تاريخه0 تمت مناقشة وتسوية نتائج أعمال الشركة التابعة شركة المها للاستثمار الزراعي والحيواني  حتى نهاية عام 2021 ( بالإضافة لعام 2024 )  مع دائرة ضريبة الدخل والمبيعات 0 تم تقديم كشف التقدير الذاتي عن نتائج اعمال الشركة التابعة شركة المها للاستثمار الزراعي والحيواني للأعوام 2022 و 2023 ولم تقم دائرة ضريبة الدخل والمبيعات بمراجعة سجلات الشركة عن تلك الأعوام حتى تاريخه0   </t>
        </is>
      </c>
    </row>
    <row r="26">
      <c r="A26" t="inlineStr">
        <is>
          <t>NotesListOfNotes0</t>
        </is>
      </c>
      <c r="D26" s="10" t="inlineStr">
        <is>
          <t xml:space="preserve">الافصاح عن مخصص ضريبة الدخل  </t>
        </is>
      </c>
      <c r="E26" s="11" t="inlineStr">
        <is>
          <t>The income tax provision amounted to 223,331 Jordanian dinars.</t>
        </is>
      </c>
      <c r="F26" s="11" t="inlineStr">
        <is>
          <t xml:space="preserve">بلغ مخصص ضريبة الدخل مبلغ 223,331 دينار </t>
        </is>
      </c>
    </row>
    <row r="27">
      <c r="A27" t="inlineStr">
        <is>
          <t>NotesListOfNotes0</t>
        </is>
      </c>
      <c r="D27" s="10" t="inlineStr">
        <is>
          <t xml:space="preserve">الإفصاح عن المخزون </t>
        </is>
      </c>
      <c r="E27" s="11" t="inlineStr">
        <is>
          <t>Inventory, Spare Parts and Raw Materials:• Finished goods purchased are measured at cost or net realizable value, whichever is lower. Cost is determined using the weighted average cost method.• Manufactured finished goods are measured at cost or net realizable value, whichever is lower. Cost includes direct manufacturing expenses and an allocated portion of indirect manufacturing overheads using the weighted average cost method.• Work in progress is measured at cost or net realizable value, whichever is lower. Cost includes direct manufacturing expenses and an allocated portion of indirect manufacturing overheads based on the stage of production, using the weighted average cost method for each production stage.• Raw materials are measured at cost or net realizable value, whichever is lower, and cost is based on the weighted average cost method.• Spare parts and supplies are measured at cost or net realizable value, whichever is lower, and cost is based on the weighted average cost method.</t>
        </is>
      </c>
      <c r="F27" s="11" t="inlineStr">
        <is>
          <t xml:space="preserve">المخزون وقطع الغيار والمواد الأولية : يتـــم تسعيـــــر البضاعـــــة الجاهــــــــــــزة المشتراة بالتكلفة أو صافي القيمـة البيعية أيهما اقل ،            وتحدد التكلفة على أساس متوسط سعر الكلفة المرجح 0 يتـــم تسعير البضاعـــــــة الجاهــــــزة المصنعة بالكلفـة أو صافي القيمــــــة البيعية أيهما اقل ،   وتتضمـــــن الكلفــــــة مصاريــــــــف التصنيع المباشرة مع تحميـل جزء من مصاريف التصنيع  غير المباشرة باستخدام طريقة متوسط سعر الكلفة المرجح0 يتم تسعير المنتجات تحت التصنيع بالكلفة أو صافي القيمة البيعية أيهما اقل ، وتتضمن الكلفة مصاريف التصنيع المباشرة مع تحميـل جـزء مـن مصاريـف التصنيع غير المباشـــــــرة حسب مرحلة التصنيع باستخدام متوسط سعر الكلفة المرجح حسب كل مرحلة من مراحل الانتاج0 يتم تسعيـــــــر المواد الخام بالكلفـة أو صافي القيمة البيعية أيهما اقل ، وتبنى التكلفة على      أساس متوسط سعر الكلفة المرجح0 يتم تسعيـــــر قطع الغيـــــــــار واللــــــــــوازم بالكلفـــــة أو صافـي القيمة البيعية أيهما اقل ، وتبنى              التكلفة على أساس متوسط سعر الكلفة المرجح0 </t>
        </is>
      </c>
    </row>
    <row r="28">
      <c r="A28" t="inlineStr">
        <is>
          <t>NotesListOfNotes0</t>
        </is>
      </c>
      <c r="D28" s="10" t="inlineStr">
        <is>
          <t xml:space="preserve">الإفصاح عن قطع الغيار </t>
        </is>
      </c>
      <c r="E28" s="11" t="inlineStr">
        <is>
          <t>Inventory, Spare Parts and Raw Materials:• Finished goods purchased are measured at cost or net realizable value, whichever is lower. Cost is determined using the weighted average cost method.• Manufactured finished goods are measured at cost or net realizable value, whichever is lower. Cost includes direct manufacturing expenses and an allocated portion of indirect manufacturing overheads using the weighted average cost method.• Work in progress is measured at cost or net realizable value, whichever is lower. Cost includes direct manufacturing expenses and an allocated portion of indirect manufacturing overheads based on the stage of production, using the weighted average cost method for each production stage.• Raw materials are measured at cost or net realizable value, whichever is lower, and cost is based on the weighted average cost method.• Spare parts and supplies are measured at cost or net realizable value, whichever is lower, and cost is based on the weighted average cost method.</t>
        </is>
      </c>
      <c r="F28" s="11" t="inlineStr">
        <is>
          <t xml:space="preserve">المخزون وقطع الغيار والمواد الأولية : يتـــم تسعيـــــر البضاعـــــة الجاهــــــــــــزة المشتراة بالتكلفة أو صافي القيمـة البيعية أيهما اقل ،            وتحدد التكلفة على أساس متوسط سعر الكلفة المرجح 0 يتـــم تسعير البضاعـــــــة الجاهــــــزة المصنعة بالكلفـة أو صافي القيمــــــة البيعية أيهما اقل ،   وتتضمـــــن الكلفــــــة مصاريــــــــف التصنيع المباشرة مع تحميـل جزء من مصاريف التصنيع  غير المباشرة باستخدام طريقة متوسط سعر الكلفة المرجح0 يتم تسعير المنتجات تحت التصنيع بالكلفة أو صافي القيمة البيعية أيهما اقل ، وتتضمن الكلفة مصاريف التصنيع المباشرة مع تحميـل جـزء مـن مصاريـف التصنيع غير المباشـــــــرة حسب مرحلة التصنيع باستخدام متوسط سعر الكلفة المرجح حسب كل مرحلة من مراحل الانتاج0 يتم تسعيـــــــر المواد الخام بالكلفـة أو صافي القيمة البيعية أيهما اقل ، وتبنى التكلفة على      أساس متوسط سعر الكلفة المرجح0 يتم تسعيـــــر قطع الغيـــــــــار واللــــــــــوازم بالكلفـــــة أو صافـي القيمة البيعية أيهما اقل ، وتبنى              التكلفة على أساس متوسط سعر الكلفة المرجح0 </t>
        </is>
      </c>
    </row>
    <row r="29">
      <c r="A29" t="inlineStr">
        <is>
          <t>NotesListOfNotes0</t>
        </is>
      </c>
      <c r="D29" s="10" t="inlineStr">
        <is>
          <t xml:space="preserve">الإفصاح عن قروض دائنة طويلة الأجل </t>
        </is>
      </c>
      <c r="E29" s="11" t="inlineStr">
        <is>
          <t xml:space="preserve">Loans:Installments of loans payable – 2025:DescriptionWithin one year (JOD)After one year (JOD)Total (JOD)Jordan Kuwait Bank loans2,598,1821,347,8723,946,054Housing Bank loan3,805,0802,003,3955,808,475Bank of Union loans250,0004,041254,041Total6,653,2623,355,30810,008,570 The parent company signed a loan agreement on 01/11/2017 with the Jordan Kuwait Bank for an amount of 600,000 JOD to finance machinery, equipment, factory expansion, and the purchase of new land in the same area. The loan carries an annual interest rate of 2.9% and is repayable in 108 installments of 5,556 JOD each, except for the final installment of 5,508 JOD. The first installment is due one year from the grant date, in accordance with the grace period stated in the agreement.On 18/07/2018, the parent company signed another loan agreement with the Jordan Kuwait Bank for 850,000 JOD to finance a solar energy project at an annual interest rate of 2.9%. The loan is repayable in 108 installments of 7,871 JOD each, except the final installment of 7,803 JOD. The first installment is due after one year. An addendum later increased the loan by 150,000 JOD, bringing the total to 1,000,000 JOD, repayable in 108 equal installments of 9,260 JOD plus interest.On 17/02/2019, the parent company signed a loan agreement with the Jordan Kuwait Bank for 1,000,000 JOD to finance machinery for a water factory, at an annual interest rate of 2.9%, repayable in 108 installments of 9,260 JOD each, with the first installment due after one year.On 15/03/2022, the parent company signed a loan agreement with the Housing Bank for 1,254,331 JOD to settle obligations with the Jordan Kuwait Bank, at an annual interest rate of 5.9%. The loan is repayable in 60 installments of 20,906 JOD each, with the first installment due on 01/05/2022. 12-During 2023, the parent company signed a loan agreement with the Housing Bank for 1,400,000 JOD at an annual interest rate of 2.9%, repayable in 36 installments of 39,000 JOD each. The first installment is due 12 months after the grace period ends.The parent company obtained a revolving/industrial loan from the Jordan Kuwait Bank for 450,000 JOD at an interest rate of 2.4% without commission, used to finance letters of credit, transfers, bills, and local purchases. Each financing is repayable within 3 months or in 3 monthly installments.The parent company also obtained a loan from Bank of Union for 964,000 JOD at an interest rate of 9.75% to finance land purchase, repayable over 3 months with installments of 62,500 JOD each, with the final installment due on 28/11/2026.In 2024, the parent company signed a loan agreement with the Housing Bank for 1,500,000 JOD at 2.9% annual interest, repayable in 36 installments of 41,700 JOD each, with the first installment due after one year.In 2025, the parent company signed a declining loan agreement with the Housing Bank for 1,000,000 JOD at 3% annual interest, repayable in 72 installments of 13,900 JOD each. The first installment is due after 12 months from loan activation. The loan finances 67% of the cost of a mineral water bottling line.The subsidiary obtained a revolving/industrial loan from the Jordan Kuwait Bank for 1,000,000 JOD at 2.4% interest without commission, used for financing trade-related activities, repayable within 3 months or in 3 monthly installments.The subsidiary also obtained a revolving loan from the Housing Bank for 1,300,000 JOD at an interest rate of 7.5%, repayable within 4–8 months per transaction.On 07/09/2022, the subsidiary signed a loan agreement with the Housing Bank for 1,500,000 JOD at 2.65% annual interest, repayable in 36 installments of 41,700 JOD each, with the first installment due after one year.The subsidiary obtained a declining loan from the Jordan Kuwait Bank for 1,500,000 JOD at an interest rate of 7%, repayable in 60 installments of 25,000 JOD each, with the first installment due after 12 months. 13-During 2024, the subsidiary signed a loan agreement with the Housing Bank for 1,500,000 JOD at an annual interest rate of 2.9%, repayable in 36 installments of 41,700 JOD each, with the first installment due after one year according to the grace period stated in the agreement. 
</t>
        </is>
      </c>
      <c r="F29" s="11" t="inlineStr">
        <is>
          <t xml:space="preserve">-11-قـــروض:  اقساط قروض تسدد2025 خلال عامبعـد عــامالمجمــوعالبيـــــــــــــــــــــــــــــــــــــــــــــــــــاندينار أردنـيدينار أردنـيدينار أردنـيقروض البنك الأردني الكويتي182 598 2872 347 1054 946 3قرض بنك الإسكان080 805 3395 003 2475 808 5قروض بنك الاتحاد000 250041 4041 254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262 653 6308 355 3570 008 10 ===========================  وقعـــــت الشركــــــــة الأم بتاريخ 1/11/2017 اتفاقيـــــة قرض مع البنــك الأردني الكويتـــي بمبلـــغ (000 600) دينار لتمويل الآلات والمعدات وتوسعة المصنع إضافة إلى تمويل شراء أراضي جديدة بنفس المنطقة المقام بها المصنع وبفائدة سنوية (2,9%) حيث تم الاتفاق على ان يتم تسديد القرض بموجب 108 أقساط قيمة كل منها (556 5) دينار باستثناء القسط الأخير ( 508 5 ) دينار ويستحق أول قسط بعد سنة من تاريخ المنح وذلك حسب فترة السماح ( سنة ) المذكورة ضمن العقد المذكور بأعلاه 0وقعــــت الشركــــــة الأم بتاريــــــخ 18/7/2018 اتفاقيــــة قرض مع البنـــك الأردنـــي الكويتي بمبلغ (000 850) دينار لتمويل مشروع الطاقة الشمسية وبفائدة سنوية (2,9%) حيث تم الاتفاق على ان يتم تسديد القرض بموجب 108 أقساط قيمة كل منها ( 871 7) دينار باستثناء القسط الأخير (803 7) دينار ويستحق أول قسط بعد سنة من تاريخ المنح وذلك حسب فترة السماح ( سنة ) المذكورة ضمن العقد المذكور بأعلاه ، كما وقعت الشركة ملحق اتفاقية لزيادة قيمة القرض الممنوح بقيمة (000 150) دينار ليصبح (000 000 1) دينار يسدد بموجب 108 أقساط متساوية بالإضافة للفائدة وبواقع (260 9) دينار للقسط ويستحق أول قسط بعد سنة من تاريخ المنح الأساسي وذلك حسب فترة السماح المذكورة ضمن العقد الاصلي0وقعت الشركــة الأم بتاريخ 17/2/2019 اتفاقيــــة قـــــرض مع البنـــــك الأردنــــي الكويتــي بمبلــــغ (000 000 1) دينار لتمويل شراء ماكنات لمصنع الماء وبفائدة سنوية (2,9%) حيث تم الاتفاق على ان يتم تسديد القرض بموجب (108) قسط قيمة كل قسط (260 9) دينار ويستحق أول قسط بعد سنة من تاريخ المنح وذلك حسب فترة السماح (سنة) المذكورة ضمن العقد المذكور اعلاه0وقعت الشركة الأم بتاريخ 15/3/2022 اتفاقيـــــة قـــــرض مـــــع بنــــك الإسكــــــان بمبلــــــــــــــــغ (331 254 1) دينار لتسديد التزامات الشركة لدى البنك الأردني الكويتي وبفائدة سنوية (5,9%) حيث تم الاتفاق على ان يتم تسديد القرض بموجب (60) قســــط قيمة كل قسط (906 20) دينار ويستحق أول قسط بتاريخ 1/5/2022 وذلك ضمن العقد المذكور أعلاه 0     -12- وقعت الشركة الأم خلال عام 2023 اتفاقية قرض مع بنك الإسكان بمبلغ (000 400 1) دينار وبفائدة سنوية (2,9%) حيث تم الاتفاق على ان يتم تسديد القرض بموجب (36) قسط قيمة كل منها (000 39) دينار ويستحق اول قسط بعد (12) شهر من انتهاء فترة السماح0حصلت الشركة الأم على قرض متجدد/ سلف صناعية من البنك الأردني الكويتي بمبلغ (000 450) دينار بسعر فائدة (2,4%) وبدون عمولة ويستغل في تمويل الاعتمادات و/او الحوالات و /أو البوالص و /او المشتريات المحلية وتسدد كل عملية تمويل بعد (3 ) شهور من تاريخ التمويل او بموجب (3) دفعات شهرية0حصلت الشركة الأم على قرض من بنك الاتحاد بمبلغ (000 964 ) دينار بسعر فائدة (9,75%) ويستغل في تمويل شراء أرض جبري وتسدد الأقساط على (3 ) شهور قيمــــة كـــــــل قسط (500 62) دينار ويستحق اخر قسط بتاريخ 28/11/2026 0وقعت الشركة الأم خلال عام 2024 اتفاقية قرض مع بنك الإسكان بقيمة (000 500 1) دينار وبفائدة سنوية (2,9%) ، حيث تم الاتفاق على ان يتم تسديد القرض بموجب (36) قسط قيمة كل قسط (700 41 ) دينار ويستحق أول قسط بعد سنة من تاريخ المنح ، حسب فترة السماح المذكورة ضمن العقد المذكور أعلاه0وقعـــت الشركــــة الأم خـــــلال عــــــــام 2025 اتفاقيـــــة قـــرض متناقص مع بنـك الإسكان بمبلغ (000 000 1) دينار وبفائدة سنوية (3%) حيث تم الاتفاق على ان يتم تسديد القرض بموجب (72) قسط قيمة كل منها (900 13) دينار ويستحق اول قسط بعد (12) شهر من تاريخ تفعيل القرض ويستغل القــــرض لتمويــــل (67% ) من كلفة شراء خط لتعبئة المياه المعدنية 0حصلت الشركة التابعة على قرض متجدد/سلف صناعية من البنك الأردني الكويتي بمبلغ (000 000 1) دينار بسعر فائدة (2,4%) وبدون عمولة يستغل في تمويل الاعتماد و /أو الحوالات و /أو البوالص و/أو المشتريات المحلية وتسدد كل عملية تمويل بعد (3) شهور من تاريخ التمويل أو بموجب (3) دفعات شهرية0حصلت الشركة التابعة على قرض متجدد من بنك الإسكان بمبلغ (000 300 1) دينار بسعر فائدة (7,500%) لتمويل اعتمادات و /أو بوالص و /أو المشتريات المحلية وتسدد كل عملية تمويل بعد 4-8 شهور من عملية التمويل 0وقعت الشركــــة التابعـــــــة بتاريـــخ 7/9/2022 اتفاقيـــــة قرض مع بنــــــك الإسكان بقيمة (000 500 1) دينار وبفائدة سنوية (2,65%) حيث تم الاتفاق على ان يتم تسديد القرض بموجب (36) قسط قيمة كل قسط (700 41 ) دينار ويستحق أول قسط بعد سنة من تاريخ المنح حسب فترة السماح المذكورة ضمن العقد المذكور0حصلــــت الشركــــة التابعــــة على قرض متناقص مـــن البنــــــك الأردني الكويتـــــي بمبلــــــــغ (000 500 1) دينار بسعر فائدة (7%) يتم تسديد القرض بموجب (60) قسط قيمة كل قسط (000 25 ) دينار ويستحق أول قسط بعد (12) شهور من تاريخ المنح0
-13- وقعـــــت الشركــــــــة التابعــــــــة خــــــــــلال عام 2024 اتفاقية قرض مع بنك الإسكان بقيمة (000 500 1) دينار وبفائدة سنوية (2,9%) ، حيث تم الاتفاق على ان يتم تسديد القرض بموجب (36) قسط قيمة كل قسط (700 41 ) دينار ويستحق أول قسط بعد سنة من تاريخ المنح حسب فترة السماح المذكورة ضمن العقد المذكور0 </t>
        </is>
      </c>
    </row>
    <row r="30">
      <c r="A30" t="inlineStr">
        <is>
          <t>NotesListOfNotes0</t>
        </is>
      </c>
      <c r="D30" s="10" t="inlineStr">
        <is>
          <t xml:space="preserve">الإفصاح عن القروض قصيرة الاجل الدائنة </t>
        </is>
      </c>
      <c r="E30" s="11" t="inlineStr">
        <is>
          <t xml:space="preserve">Loans:Installments of loans payable – 2025:DescriptionWithin one year (JOD)After one year (JOD)Total (JOD)Jordan Kuwait Bank loans2,598,1821,347,8723,946,054Housing Bank loan3,805,0802,003,3955,808,475Bank of Union loans250,0004,041254,041Total6,653,2623,355,30810,008,570 The parent company signed a loan agreement on 01/11/2017 with the Jordan Kuwait Bank for an amount of 600,000 JOD to finance machinery, equipment, factory expansion, and the purchase of new land in the same area. The loan carries an annual interest rate of 2.9% and is repayable in 108 installments of 5,556 JOD each, except for the final installment of 5,508 JOD. The first installment is due one year from the grant date, in accordance with the grace period stated in the agreement.On 18/07/2018, the parent company signed another loan agreement with the Jordan Kuwait Bank for 850,000 JOD to finance a solar energy project at an annual interest rate of 2.9%. The loan is repayable in 108 installments of 7,871 JOD each, except the final installment of 7,803 JOD. The first installment is due after one year. An addendum later increased the loan by 150,000 JOD, bringing the total to 1,000,000 JOD, repayable in 108 equal installments of 9,260 JOD plus interest.On 17/02/2019, the parent company signed a loan agreement with the Jordan Kuwait Bank for 1,000,000 JOD to finance machinery for a water factory, at an annual interest rate of 2.9%, repayable in 108 installments of 9,260 JOD each, with the first installment due after one year.On 15/03/2022, the parent company signed a loan agreement with the Housing Bank for 1,254,331 JOD to settle obligations with the Jordan Kuwait Bank, at an annual interest rate of 5.9%. The loan is repayable in 60 installments of 20,906 JOD each, with the first installment due on 01/05/2022. 12-During 2023, the parent company signed a loan agreement with the Housing Bank for 1,400,000 JOD at an annual interest rate of 2.9%, repayable in 36 installments of 39,000 JOD each. The first installment is due 12 months after the grace period ends.The parent company obtained a revolving/industrial loan from the Jordan Kuwait Bank for 450,000 JOD at an interest rate of 2.4% without commission, used to finance letters of credit, transfers, bills, and local purchases. Each financing is repayable within 3 months or in 3 monthly installments.The parent company also obtained a loan from Bank of Union for 964,000 JOD at an interest rate of 9.75% to finance land purchase, repayable over 3 months with installments of 62,500 JOD each, with the final installment due on 28/11/2026.In 2024, the parent company signed a loan agreement with the Housing Bank for 1,500,000 JOD at 2.9% annual interest, repayable in 36 installments of 41,700 JOD each, with the first installment due after one year.In 2025, the parent company signed a declining loan agreement with the Housing Bank for 1,000,000 JOD at 3% annual interest, repayable in 72 installments of 13,900 JOD each. The first installment is due after 12 months from loan activation. The loan finances 67% of the cost of a mineral water bottling line.The subsidiary obtained a revolving/industrial loan from the Jordan Kuwait Bank for 1,000,000 JOD at 2.4% interest without commission, used for financing trade-related activities, repayable within 3 months or in 3 monthly installments.The subsidiary also obtained a revolving loan from the Housing Bank for 1,300,000 JOD at an interest rate of 7.5%, repayable within 4–8 months per transaction.On 07/09/2022, the subsidiary signed a loan agreement with the Housing Bank for 1,500,000 JOD at 2.65% annual interest, repayable in 36 installments of 41,700 JOD each, with the first installment due after one year.The subsidiary obtained a declining loan from the Jordan Kuwait Bank for 1,500,000 JOD at an interest rate of 7%, repayable in 60 installments of 25,000 JOD each, with the first installment due after 12 months. 13-During 2024, the subsidiary signed a loan agreement with the Housing Bank for 1,500,000 JOD at an annual interest rate of 2.9%, repayable in 36 installments of 41,700 JOD each, with the first installment due after one year according to the grace period stated in the agreement. 
</t>
        </is>
      </c>
      <c r="F30" s="11" t="inlineStr">
        <is>
          <t xml:space="preserve">-11-قـــروض:  اقساط قروض تسدد2025 خلال عامبعـد عــامالمجمــوعالبيـــــــــــــــــــــــــــــــــــــــــــــــــــاندينار أردنـيدينار أردنـيدينار أردنـيقروض البنك الأردني الكويتي182 598 2872 347 1054 946 3قرض بنك الإسكان080 805 3395 003 2475 808 5قروض بنك الاتحاد000 250041 4041 254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262 653 6308 355 3570 008 10 ===========================  وقعـــــت الشركــــــــة الأم بتاريخ 1/11/2017 اتفاقيـــــة قرض مع البنــك الأردني الكويتـــي بمبلـــغ (000 600) دينار لتمويل الآلات والمعدات وتوسعة المصنع إضافة إلى تمويل شراء أراضي جديدة بنفس المنطقة المقام بها المصنع وبفائدة سنوية (2,9%) حيث تم الاتفاق على ان يتم تسديد القرض بموجب 108 أقساط قيمة كل منها (556 5) دينار باستثناء القسط الأخير ( 508 5 ) دينار ويستحق أول قسط بعد سنة من تاريخ المنح وذلك حسب فترة السماح ( سنة ) المذكورة ضمن العقد المذكور بأعلاه 0وقعــــت الشركــــــة الأم بتاريــــــخ 18/7/2018 اتفاقيــــة قرض مع البنـــك الأردنـــي الكويتي بمبلغ (000 850) دينار لتمويل مشروع الطاقة الشمسية وبفائدة سنوية (2,9%) حيث تم الاتفاق على ان يتم تسديد القرض بموجب 108 أقساط قيمة كل منها ( 871 7) دينار باستثناء القسط الأخير (803 7) دينار ويستحق أول قسط بعد سنة من تاريخ المنح وذلك حسب فترة السماح ( سنة ) المذكورة ضمن العقد المذكور بأعلاه ، كما وقعت الشركة ملحق اتفاقية لزيادة قيمة القرض الممنوح بقيمة (000 150) دينار ليصبح (000 000 1) دينار يسدد بموجب 108 أقساط متساوية بالإضافة للفائدة وبواقع (260 9) دينار للقسط ويستحق أول قسط بعد سنة من تاريخ المنح الأساسي وذلك حسب فترة السماح المذكورة ضمن العقد الاصلي0وقعت الشركــة الأم بتاريخ 17/2/2019 اتفاقيــــة قـــــرض مع البنـــــك الأردنــــي الكويتــي بمبلــــغ (000 000 1) دينار لتمويل شراء ماكنات لمصنع الماء وبفائدة سنوية (2,9%) حيث تم الاتفاق على ان يتم تسديد القرض بموجب (108) قسط قيمة كل قسط (260 9) دينار ويستحق أول قسط بعد سنة من تاريخ المنح وذلك حسب فترة السماح (سنة) المذكورة ضمن العقد المذكور اعلاه0وقعت الشركة الأم بتاريخ 15/3/2022 اتفاقيـــــة قـــــرض مـــــع بنــــك الإسكــــــان بمبلــــــــــــــــغ (331 254 1) دينار لتسديد التزامات الشركة لدى البنك الأردني الكويتي وبفائدة سنوية (5,9%) حيث تم الاتفاق على ان يتم تسديد القرض بموجب (60) قســــط قيمة كل قسط (906 20) دينار ويستحق أول قسط بتاريخ 1/5/2022 وذلك ضمن العقد المذكور أعلاه 0     -12- وقعت الشركة الأم خلال عام 2023 اتفاقية قرض مع بنك الإسكان بمبلغ (000 400 1) دينار وبفائدة سنوية (2,9%) حيث تم الاتفاق على ان يتم تسديد القرض بموجب (36) قسط قيمة كل منها (000 39) دينار ويستحق اول قسط بعد (12) شهر من انتهاء فترة السماح0حصلت الشركة الأم على قرض متجدد/ سلف صناعية من البنك الأردني الكويتي بمبلغ (000 450) دينار بسعر فائدة (2,4%) وبدون عمولة ويستغل في تمويل الاعتمادات و/او الحوالات و /أو البوالص و /او المشتريات المحلية وتسدد كل عملية تمويل بعد (3 ) شهور من تاريخ التمويل او بموجب (3) دفعات شهرية0حصلت الشركة الأم على قرض من بنك الاتحاد بمبلغ (000 964 ) دينار بسعر فائدة (9,75%) ويستغل في تمويل شراء أرض جبري وتسدد الأقساط على (3 ) شهور قيمــــة كـــــــل قسط (500 62) دينار ويستحق اخر قسط بتاريخ 28/11/2026 0وقعت الشركة الأم خلال عام 2024 اتفاقية قرض مع بنك الإسكان بقيمة (000 500 1) دينار وبفائدة سنوية (2,9%) ، حيث تم الاتفاق على ان يتم تسديد القرض بموجب (36) قسط قيمة كل قسط (700 41 ) دينار ويستحق أول قسط بعد سنة من تاريخ المنح ، حسب فترة السماح المذكورة ضمن العقد المذكور أعلاه0وقعـــت الشركــــة الأم خـــــلال عــــــــام 2025 اتفاقيـــــة قـــرض متناقص مع بنـك الإسكان بمبلغ (000 000 1) دينار وبفائدة سنوية (3%) حيث تم الاتفاق على ان يتم تسديد القرض بموجب (72) قسط قيمة كل منها (900 13) دينار ويستحق اول قسط بعد (12) شهر من تاريخ تفعيل القرض ويستغل القــــرض لتمويــــل (67% ) من كلفة شراء خط لتعبئة المياه المعدنية 0حصلت الشركة التابعة على قرض متجدد/سلف صناعية من البنك الأردني الكويتي بمبلغ (000 000 1) دينار بسعر فائدة (2,4%) وبدون عمولة يستغل في تمويل الاعتماد و /أو الحوالات و /أو البوالص و/أو المشتريات المحلية وتسدد كل عملية تمويل بعد (3) شهور من تاريخ التمويل أو بموجب (3) دفعات شهرية0حصلت الشركة التابعة على قرض متجدد من بنك الإسكان بمبلغ (000 300 1) دينار بسعر فائدة (7,500%) لتمويل اعتمادات و /أو بوالص و /أو المشتريات المحلية وتسدد كل عملية تمويل بعد 4-8 شهور من عملية التمويل 0وقعت الشركــــة التابعـــــــة بتاريـــخ 7/9/2022 اتفاقيـــــة قرض مع بنــــــك الإسكان بقيمة (000 500 1) دينار وبفائدة سنوية (2,65%) حيث تم الاتفاق على ان يتم تسديد القرض بموجب (36) قسط قيمة كل قسط (700 41 ) دينار ويستحق أول قسط بعد سنة من تاريخ المنح حسب فترة السماح المذكورة ضمن العقد المذكور0حصلــــت الشركــــة التابعــــة على قرض متناقص مـــن البنــــــك الأردني الكويتـــــي بمبلــــــــغ (000 500 1) دينار بسعر فائدة (7%) يتم تسديد القرض بموجب (60) قسط قيمة كل قسط (000 25 ) دينار ويستحق أول قسط بعد (12) شهور من تاريخ المنح0
-13- وقعـــــت الشركــــــــة التابعــــــــة خــــــــــلال عام 2024 اتفاقية قرض مع بنك الإسكان بقيمة (000 500 1) دينار وبفائدة سنوية (2,9%) ، حيث تم الاتفاق على ان يتم تسديد القرض بموجب (36) قسط قيمة كل قسط (700 41 ) دينار ويستحق أول قسط بعد سنة من تاريخ المنح حسب فترة السماح المذكورة ضمن العقد المذكور0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3"/>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5" t="inlineStr">
        <is>
          <t>2,930,923</t>
        </is>
      </c>
      <c r="F9" s="25" t="inlineStr">
        <is>
          <t>7,187,478</t>
        </is>
      </c>
      <c r="G9" s="25" t="n"/>
      <c r="H9" s="25" t="inlineStr">
        <is>
          <t>10,023,350</t>
        </is>
      </c>
      <c r="I9" s="25" t="inlineStr">
        <is>
          <t>1,319,318</t>
        </is>
      </c>
      <c r="J9" s="25" t="inlineStr">
        <is>
          <t>3,283,050</t>
        </is>
      </c>
      <c r="K9" s="25" t="inlineStr">
        <is>
          <t>210,388</t>
        </is>
      </c>
      <c r="L9" s="25" t="n"/>
      <c r="M9" s="25" t="inlineStr">
        <is>
          <t>58,766</t>
        </is>
      </c>
      <c r="N9" s="25" t="n"/>
      <c r="O9" s="25" t="inlineStr">
        <is>
          <t>25,390</t>
        </is>
      </c>
      <c r="P9" s="25" t="n"/>
      <c r="Q9" s="25" t="n"/>
      <c r="R9" s="21" t="inlineStr">
        <is>
          <t>2,283,613</t>
        </is>
      </c>
      <c r="S9" s="25" t="n"/>
      <c r="T9" s="25" t="inlineStr">
        <is>
          <t>258,877</t>
        </is>
      </c>
      <c r="U9" s="25" t="n"/>
      <c r="V9" s="25" t="n"/>
      <c r="W9" s="25" t="inlineStr">
        <is>
          <t>670,962</t>
        </is>
      </c>
      <c r="X9" s="25" t="n"/>
      <c r="Y9" s="25" t="inlineStr">
        <is>
          <t>133,870</t>
        </is>
      </c>
      <c r="Z9" s="25" t="n"/>
      <c r="AA9" s="25" t="inlineStr">
        <is>
          <t>1,168,878</t>
        </is>
      </c>
      <c r="AB9" s="25" t="n"/>
      <c r="AC9" s="25" t="n"/>
      <c r="AD9" s="25" t="n"/>
      <c r="AE9" s="25" t="n"/>
      <c r="AF9" s="25" t="n"/>
      <c r="AG9" s="25" t="n"/>
      <c r="AH9" s="25" t="inlineStr">
        <is>
          <t>51,026</t>
        </is>
      </c>
      <c r="AI9" s="25" t="n"/>
      <c r="AJ9" s="25" t="n"/>
      <c r="AK9" s="25" t="n"/>
      <c r="AL9" s="21" t="inlineStr">
        <is>
          <t>27,322,276</t>
        </is>
      </c>
    </row>
    <row r="10">
      <c r="A10" t="inlineStr">
        <is>
          <t>id_NotesPPE_Layout10</t>
        </is>
      </c>
      <c r="D10" s="13" t="inlineStr">
        <is>
          <t>الاضافات</t>
        </is>
      </c>
      <c r="E10" s="25" t="inlineStr">
        <is>
          <t>19,717</t>
        </is>
      </c>
      <c r="F10" s="25" t="inlineStr">
        <is>
          <t>17,450</t>
        </is>
      </c>
      <c r="G10" s="25" t="n"/>
      <c r="H10" s="25" t="inlineStr">
        <is>
          <t>209,081</t>
        </is>
      </c>
      <c r="I10" s="25" t="inlineStr">
        <is>
          <t>169,825</t>
        </is>
      </c>
      <c r="J10" s="25" t="inlineStr">
        <is>
          <t>446,818</t>
        </is>
      </c>
      <c r="K10" s="25" t="inlineStr">
        <is>
          <t>8,560</t>
        </is>
      </c>
      <c r="L10" s="25" t="n"/>
      <c r="M10" s="25" t="inlineStr">
        <is>
          <t>0</t>
        </is>
      </c>
      <c r="N10" s="25" t="n"/>
      <c r="O10" s="25" t="inlineStr">
        <is>
          <t>0</t>
        </is>
      </c>
      <c r="P10" s="25" t="n"/>
      <c r="Q10" s="25" t="n"/>
      <c r="R10" s="21" t="inlineStr">
        <is>
          <t>276,044</t>
        </is>
      </c>
      <c r="S10" s="25" t="n"/>
      <c r="T10" s="25" t="inlineStr">
        <is>
          <t>0</t>
        </is>
      </c>
      <c r="U10" s="25" t="n"/>
      <c r="V10" s="25" t="n"/>
      <c r="W10" s="25" t="inlineStr">
        <is>
          <t>134,514</t>
        </is>
      </c>
      <c r="X10" s="25" t="n"/>
      <c r="Y10" s="25" t="n"/>
      <c r="Z10" s="25" t="n"/>
      <c r="AA10" s="25" t="n"/>
      <c r="AB10" s="25" t="n"/>
      <c r="AC10" s="25" t="n"/>
      <c r="AD10" s="25" t="n"/>
      <c r="AE10" s="25" t="n"/>
      <c r="AF10" s="25" t="n"/>
      <c r="AG10" s="25" t="n"/>
      <c r="AH10" s="25" t="n"/>
      <c r="AI10" s="25" t="n"/>
      <c r="AJ10" s="25" t="n"/>
      <c r="AK10" s="25" t="inlineStr">
        <is>
          <t>141,530</t>
        </is>
      </c>
      <c r="AL10" s="21" t="inlineStr">
        <is>
          <t>1,147,495</t>
        </is>
      </c>
    </row>
    <row r="11">
      <c r="A11" t="inlineStr">
        <is>
          <t>id_NotesPPE_Layout10</t>
        </is>
      </c>
      <c r="D11" s="15" t="inlineStr">
        <is>
          <t>رصيد نهاية الفترة</t>
        </is>
      </c>
      <c r="E11" s="26" t="inlineStr">
        <is>
          <t>2,950,640</t>
        </is>
      </c>
      <c r="F11" s="26" t="inlineStr">
        <is>
          <t>7,204,928</t>
        </is>
      </c>
      <c r="G11" s="26" t="n"/>
      <c r="H11" s="26" t="inlineStr">
        <is>
          <t>10,232,431</t>
        </is>
      </c>
      <c r="I11" s="26" t="inlineStr">
        <is>
          <t>1,489,143</t>
        </is>
      </c>
      <c r="J11" s="26" t="inlineStr">
        <is>
          <t>3,729,868</t>
        </is>
      </c>
      <c r="K11" s="26" t="inlineStr">
        <is>
          <t>218,948</t>
        </is>
      </c>
      <c r="L11" s="26" t="n"/>
      <c r="M11" s="26" t="inlineStr">
        <is>
          <t>58,766</t>
        </is>
      </c>
      <c r="N11" s="26" t="n"/>
      <c r="O11" s="26" t="inlineStr">
        <is>
          <t>25,390</t>
        </is>
      </c>
      <c r="P11" s="26" t="n"/>
      <c r="Q11" s="26" t="n"/>
      <c r="R11" s="26" t="inlineStr">
        <is>
          <t>2,559,657</t>
        </is>
      </c>
      <c r="S11" s="26" t="n"/>
      <c r="T11" s="26" t="inlineStr">
        <is>
          <t>258,877</t>
        </is>
      </c>
      <c r="U11" s="26" t="n"/>
      <c r="V11" s="26" t="n"/>
      <c r="W11" s="26" t="inlineStr">
        <is>
          <t>805,476</t>
        </is>
      </c>
      <c r="X11" s="26" t="n"/>
      <c r="Y11" s="26" t="inlineStr">
        <is>
          <t>133,870</t>
        </is>
      </c>
      <c r="Z11" s="26" t="n"/>
      <c r="AA11" s="26" t="inlineStr">
        <is>
          <t>1,168,878</t>
        </is>
      </c>
      <c r="AB11" s="26" t="n"/>
      <c r="AC11" s="26" t="n"/>
      <c r="AD11" s="26" t="n"/>
      <c r="AE11" s="26" t="n"/>
      <c r="AF11" s="26" t="n"/>
      <c r="AG11" s="26" t="n"/>
      <c r="AH11" s="26" t="inlineStr">
        <is>
          <t>51,026</t>
        </is>
      </c>
      <c r="AI11" s="26" t="n"/>
      <c r="AJ11" s="26" t="n"/>
      <c r="AK11" s="26" t="inlineStr">
        <is>
          <t>141,530</t>
        </is>
      </c>
      <c r="AL11" s="26" t="inlineStr">
        <is>
          <t>28,469,771</t>
        </is>
      </c>
    </row>
    <row r="12">
      <c r="A12" t="inlineStr">
        <is>
          <t>id_NotesPPE_Layout10</t>
        </is>
      </c>
      <c r="D12" s="13" t="inlineStr">
        <is>
          <t>الرصيد في بداية الفترة</t>
        </is>
      </c>
      <c r="E12" s="25" t="n"/>
      <c r="F12" s="25" t="inlineStr">
        <is>
          <t>3,927,064</t>
        </is>
      </c>
      <c r="G12" s="25" t="n"/>
      <c r="H12" s="25" t="inlineStr">
        <is>
          <t>8,267,046</t>
        </is>
      </c>
      <c r="I12" s="25" t="inlineStr">
        <is>
          <t>994,862</t>
        </is>
      </c>
      <c r="J12" s="25" t="inlineStr">
        <is>
          <t>2,296,350</t>
        </is>
      </c>
      <c r="K12" s="25" t="inlineStr">
        <is>
          <t>153,440</t>
        </is>
      </c>
      <c r="L12" s="25" t="n"/>
      <c r="M12" s="25" t="inlineStr">
        <is>
          <t>20,657</t>
        </is>
      </c>
      <c r="N12" s="25" t="n"/>
      <c r="O12" s="25" t="inlineStr">
        <is>
          <t>3,596</t>
        </is>
      </c>
      <c r="P12" s="25" t="n"/>
      <c r="Q12" s="25" t="n"/>
      <c r="R12" s="21" t="inlineStr">
        <is>
          <t>1,050,281</t>
        </is>
      </c>
      <c r="S12" s="25" t="n"/>
      <c r="T12" s="25" t="inlineStr">
        <is>
          <t>152,876</t>
        </is>
      </c>
      <c r="U12" s="25" t="n"/>
      <c r="V12" s="25" t="n"/>
      <c r="W12" s="25" t="inlineStr">
        <is>
          <t>464,743</t>
        </is>
      </c>
      <c r="X12" s="25" t="n"/>
      <c r="Y12" s="25" t="inlineStr">
        <is>
          <t>126,148</t>
        </is>
      </c>
      <c r="Z12" s="25" t="n"/>
      <c r="AA12" s="25" t="inlineStr">
        <is>
          <t>270,167</t>
        </is>
      </c>
      <c r="AB12" s="25" t="n"/>
      <c r="AC12" s="25" t="n"/>
      <c r="AD12" s="25" t="n"/>
      <c r="AE12" s="25" t="n"/>
      <c r="AF12" s="25" t="n"/>
      <c r="AG12" s="25" t="n"/>
      <c r="AH12" s="25" t="inlineStr">
        <is>
          <t>36,347</t>
        </is>
      </c>
      <c r="AI12" s="25" t="n"/>
      <c r="AJ12" s="25" t="n"/>
      <c r="AK12" s="25" t="n"/>
      <c r="AL12" s="21" t="inlineStr">
        <is>
          <t>16,713,296</t>
        </is>
      </c>
    </row>
    <row r="13">
      <c r="A13" t="inlineStr">
        <is>
          <t>id_NotesPPE_Layout10</t>
        </is>
      </c>
      <c r="D13" s="13" t="inlineStr">
        <is>
          <t>استهلاكات</t>
        </is>
      </c>
      <c r="E13" s="25" t="n"/>
      <c r="F13" s="25" t="inlineStr">
        <is>
          <t>228,911</t>
        </is>
      </c>
      <c r="G13" s="25" t="n"/>
      <c r="H13" s="25" t="inlineStr">
        <is>
          <t>407,315</t>
        </is>
      </c>
      <c r="I13" s="25" t="inlineStr">
        <is>
          <t>114,030</t>
        </is>
      </c>
      <c r="J13" s="25" t="inlineStr">
        <is>
          <t>224,861</t>
        </is>
      </c>
      <c r="K13" s="25" t="inlineStr">
        <is>
          <t>11,657</t>
        </is>
      </c>
      <c r="L13" s="25" t="n"/>
      <c r="M13" s="25" t="inlineStr">
        <is>
          <t>1,732</t>
        </is>
      </c>
      <c r="N13" s="25" t="n"/>
      <c r="O13" s="25" t="inlineStr">
        <is>
          <t>1,269</t>
        </is>
      </c>
      <c r="P13" s="25" t="n"/>
      <c r="Q13" s="25" t="n"/>
      <c r="R13" s="21" t="inlineStr">
        <is>
          <t>140,982</t>
        </is>
      </c>
      <c r="S13" s="25" t="n"/>
      <c r="T13" s="25" t="inlineStr">
        <is>
          <t>5,188</t>
        </is>
      </c>
      <c r="U13" s="25" t="n"/>
      <c r="V13" s="25" t="n"/>
      <c r="W13" s="25" t="inlineStr">
        <is>
          <t>48,115</t>
        </is>
      </c>
      <c r="X13" s="25" t="n"/>
      <c r="Y13" s="25" t="inlineStr">
        <is>
          <t>7,722</t>
        </is>
      </c>
      <c r="Z13" s="25" t="n"/>
      <c r="AA13" s="25" t="inlineStr">
        <is>
          <t>48,661</t>
        </is>
      </c>
      <c r="AB13" s="25" t="n"/>
      <c r="AC13" s="25" t="n"/>
      <c r="AD13" s="25" t="n"/>
      <c r="AE13" s="25" t="n"/>
      <c r="AF13" s="25" t="n"/>
      <c r="AG13" s="25" t="n"/>
      <c r="AH13" s="25" t="inlineStr">
        <is>
          <t>2,990</t>
        </is>
      </c>
      <c r="AI13" s="25" t="n"/>
      <c r="AJ13" s="25" t="n"/>
      <c r="AK13" s="25" t="inlineStr">
        <is>
          <t>28,306</t>
        </is>
      </c>
      <c r="AL13" s="21" t="inlineStr">
        <is>
          <t>1,130,757</t>
        </is>
      </c>
    </row>
    <row r="14">
      <c r="A14" t="inlineStr">
        <is>
          <t>id_NotesPPE_Layout10</t>
        </is>
      </c>
      <c r="D14" s="15" t="inlineStr">
        <is>
          <t>رصيد نهاية الفترة</t>
        </is>
      </c>
      <c r="E14" s="26" t="n"/>
      <c r="F14" s="26" t="inlineStr">
        <is>
          <t>4,155,975</t>
        </is>
      </c>
      <c r="G14" s="26" t="n"/>
      <c r="H14" s="26" t="inlineStr">
        <is>
          <t>8,674,361</t>
        </is>
      </c>
      <c r="I14" s="26" t="inlineStr">
        <is>
          <t>1,108,892</t>
        </is>
      </c>
      <c r="J14" s="26" t="inlineStr">
        <is>
          <t>2,521,211</t>
        </is>
      </c>
      <c r="K14" s="26" t="inlineStr">
        <is>
          <t>165,097</t>
        </is>
      </c>
      <c r="L14" s="26" t="n"/>
      <c r="M14" s="26" t="inlineStr">
        <is>
          <t>22,389</t>
        </is>
      </c>
      <c r="N14" s="26" t="n"/>
      <c r="O14" s="26" t="inlineStr">
        <is>
          <t>4,865</t>
        </is>
      </c>
      <c r="P14" s="26" t="n"/>
      <c r="Q14" s="26" t="n"/>
      <c r="R14" s="26" t="inlineStr">
        <is>
          <t>1,191,263</t>
        </is>
      </c>
      <c r="S14" s="26" t="n"/>
      <c r="T14" s="26" t="inlineStr">
        <is>
          <t>158,064</t>
        </is>
      </c>
      <c r="U14" s="26" t="n"/>
      <c r="V14" s="26" t="n"/>
      <c r="W14" s="26" t="inlineStr">
        <is>
          <t>512,858</t>
        </is>
      </c>
      <c r="X14" s="26" t="n"/>
      <c r="Y14" s="26" t="inlineStr">
        <is>
          <t>133,870</t>
        </is>
      </c>
      <c r="Z14" s="26" t="n"/>
      <c r="AA14" s="26" t="inlineStr">
        <is>
          <t>318,828</t>
        </is>
      </c>
      <c r="AB14" s="26" t="n"/>
      <c r="AC14" s="26" t="n"/>
      <c r="AD14" s="26" t="n"/>
      <c r="AE14" s="26" t="n"/>
      <c r="AF14" s="26" t="n"/>
      <c r="AG14" s="26" t="n"/>
      <c r="AH14" s="26" t="inlineStr">
        <is>
          <t>39,337</t>
        </is>
      </c>
      <c r="AI14" s="26" t="n"/>
      <c r="AJ14" s="26" t="n"/>
      <c r="AK14" s="26" t="inlineStr">
        <is>
          <t>28,306</t>
        </is>
      </c>
      <c r="AL14" s="26" t="inlineStr">
        <is>
          <t>17,844,053</t>
        </is>
      </c>
    </row>
    <row r="15">
      <c r="A15" t="inlineStr">
        <is>
          <t>id_NotesPPE_Layout10</t>
        </is>
      </c>
      <c r="D15" s="17" t="inlineStr">
        <is>
          <t xml:space="preserve"> القيمة الدفترية في نهاية الفترة</t>
        </is>
      </c>
      <c r="E15" s="26" t="inlineStr">
        <is>
          <t>2,950,640</t>
        </is>
      </c>
      <c r="F15" s="26" t="inlineStr">
        <is>
          <t>3,048,953</t>
        </is>
      </c>
      <c r="G15" s="26" t="n"/>
      <c r="H15" s="26" t="inlineStr">
        <is>
          <t>1,558,070</t>
        </is>
      </c>
      <c r="I15" s="26" t="inlineStr">
        <is>
          <t>380,251</t>
        </is>
      </c>
      <c r="J15" s="26" t="inlineStr">
        <is>
          <t>1,208,657</t>
        </is>
      </c>
      <c r="K15" s="26" t="inlineStr">
        <is>
          <t>53,851</t>
        </is>
      </c>
      <c r="L15" s="26" t="n"/>
      <c r="M15" s="26" t="inlineStr">
        <is>
          <t>36,377</t>
        </is>
      </c>
      <c r="N15" s="26" t="n"/>
      <c r="O15" s="26" t="inlineStr">
        <is>
          <t>20,525</t>
        </is>
      </c>
      <c r="P15" s="26" t="n"/>
      <c r="Q15" s="26" t="n"/>
      <c r="R15" s="26" t="inlineStr">
        <is>
          <t>1,368,394</t>
        </is>
      </c>
      <c r="S15" s="26" t="n"/>
      <c r="T15" s="26" t="inlineStr">
        <is>
          <t>100,813</t>
        </is>
      </c>
      <c r="U15" s="26" t="n"/>
      <c r="V15" s="26" t="n"/>
      <c r="W15" s="26" t="inlineStr">
        <is>
          <t>292,618</t>
        </is>
      </c>
      <c r="X15" s="26" t="n"/>
      <c r="Y15" s="26" t="inlineStr">
        <is>
          <t>0</t>
        </is>
      </c>
      <c r="Z15" s="26" t="n"/>
      <c r="AA15" s="26" t="inlineStr">
        <is>
          <t>850,050</t>
        </is>
      </c>
      <c r="AB15" s="26" t="n"/>
      <c r="AC15" s="26" t="n"/>
      <c r="AD15" s="26" t="n"/>
      <c r="AE15" s="26" t="n"/>
      <c r="AF15" s="26" t="n"/>
      <c r="AG15" s="26" t="n"/>
      <c r="AH15" s="26" t="inlineStr">
        <is>
          <t>11,689</t>
        </is>
      </c>
      <c r="AI15" s="26" t="n"/>
      <c r="AJ15" s="26" t="n"/>
      <c r="AK15" s="26" t="inlineStr">
        <is>
          <t>113,224</t>
        </is>
      </c>
      <c r="AL15" s="26" t="inlineStr">
        <is>
          <t>10,625,718</t>
        </is>
      </c>
    </row>
    <row r="16">
      <c r="A16" t="inlineStr">
        <is>
          <t>id_NotesPPE_Layout10</t>
        </is>
      </c>
      <c r="D16" s="17" t="inlineStr">
        <is>
          <t>مجموع الممتلكات والآلات والمعدات</t>
        </is>
      </c>
      <c r="E16" s="26" t="inlineStr">
        <is>
          <t>2,950,640</t>
        </is>
      </c>
      <c r="F16" s="26" t="inlineStr">
        <is>
          <t>3,048,953</t>
        </is>
      </c>
      <c r="G16" s="26" t="n"/>
      <c r="H16" s="26" t="inlineStr">
        <is>
          <t>1,558,070</t>
        </is>
      </c>
      <c r="I16" s="26" t="inlineStr">
        <is>
          <t>380,251</t>
        </is>
      </c>
      <c r="J16" s="26" t="inlineStr">
        <is>
          <t>1,208,657</t>
        </is>
      </c>
      <c r="K16" s="26" t="inlineStr">
        <is>
          <t>53,851</t>
        </is>
      </c>
      <c r="L16" s="26" t="n"/>
      <c r="M16" s="26" t="inlineStr">
        <is>
          <t>36,377</t>
        </is>
      </c>
      <c r="N16" s="26" t="n"/>
      <c r="O16" s="26" t="inlineStr">
        <is>
          <t>20,525</t>
        </is>
      </c>
      <c r="P16" s="26" t="n"/>
      <c r="Q16" s="26" t="n"/>
      <c r="R16" s="26" t="inlineStr">
        <is>
          <t>1,368,394</t>
        </is>
      </c>
      <c r="S16" s="26" t="n"/>
      <c r="T16" s="26" t="inlineStr">
        <is>
          <t>100,813</t>
        </is>
      </c>
      <c r="U16" s="26" t="n"/>
      <c r="V16" s="26" t="n"/>
      <c r="W16" s="26" t="inlineStr">
        <is>
          <t>292,618</t>
        </is>
      </c>
      <c r="X16" s="26" t="n"/>
      <c r="Y16" s="26" t="inlineStr">
        <is>
          <t>0</t>
        </is>
      </c>
      <c r="Z16" s="26" t="n"/>
      <c r="AA16" s="26" t="inlineStr">
        <is>
          <t>850,050</t>
        </is>
      </c>
      <c r="AB16" s="26" t="n"/>
      <c r="AC16" s="26" t="n"/>
      <c r="AD16" s="26" t="n"/>
      <c r="AE16" s="26" t="n"/>
      <c r="AF16" s="26" t="n"/>
      <c r="AG16" s="26" t="n"/>
      <c r="AH16" s="26" t="inlineStr">
        <is>
          <t>11,689</t>
        </is>
      </c>
      <c r="AI16" s="26" t="n"/>
      <c r="AJ16" s="26" t="n"/>
      <c r="AK16" s="26" t="inlineStr">
        <is>
          <t>113,224</t>
        </is>
      </c>
      <c r="AL16" s="26" t="inlineStr">
        <is>
          <t>10,625,718</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4" t="n"/>
      <c r="AD23" s="24" t="n"/>
      <c r="AE23" s="24" t="n"/>
      <c r="AF23" s="24" t="n"/>
      <c r="AG23" s="24" t="n"/>
      <c r="AH23" s="24" t="n"/>
      <c r="AI23" s="24" t="n"/>
      <c r="AJ23" s="24" t="n"/>
      <c r="AK23" s="24" t="n"/>
      <c r="AL23" s="22" t="n"/>
    </row>
    <row r="24">
      <c r="D24" s="4" t="n"/>
      <c r="E24" s="3"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4" t="n"/>
      <c r="AD24" s="24" t="n"/>
      <c r="AE24" s="24" t="n"/>
      <c r="AF24" s="24" t="n"/>
      <c r="AG24" s="24" t="n"/>
      <c r="AH24" s="24" t="n"/>
      <c r="AI24" s="24" t="n"/>
      <c r="AJ24" s="24" t="n"/>
      <c r="AK24" s="24" t="n"/>
      <c r="AL24" s="22" t="n"/>
    </row>
    <row r="25">
      <c r="D25" s="4" t="n"/>
      <c r="E25" s="4" t="inlineStr">
        <is>
          <t>اراضي</t>
        </is>
      </c>
      <c r="F25" s="4" t="inlineStr">
        <is>
          <t>المباني</t>
        </is>
      </c>
      <c r="G25" s="4" t="inlineStr">
        <is>
          <t>التحسينات على المباني</t>
        </is>
      </c>
      <c r="H25" s="4" t="inlineStr">
        <is>
          <t>الآلات  ومعدات</t>
        </is>
      </c>
      <c r="I25" s="4" t="inlineStr">
        <is>
          <t xml:space="preserve">الأدوات والاجهزة </t>
        </is>
      </c>
      <c r="J25" s="4" t="inlineStr">
        <is>
          <t>مركبات</t>
        </is>
      </c>
      <c r="K25" s="4" t="inlineStr">
        <is>
          <t>الاثاث</t>
        </is>
      </c>
      <c r="L25" s="4" t="inlineStr">
        <is>
          <t>تجهيزات وتركيبات</t>
        </is>
      </c>
      <c r="M25" s="4" t="inlineStr">
        <is>
          <t>معدات مكتبية</t>
        </is>
      </c>
      <c r="N25" s="4" t="inlineStr">
        <is>
          <t>أجهزة كمبيوتر</t>
        </is>
      </c>
      <c r="O25" s="4" t="inlineStr">
        <is>
          <t>اعمال ديكور</t>
        </is>
      </c>
      <c r="P25" s="4" t="inlineStr">
        <is>
          <t>قطع غيار</t>
        </is>
      </c>
      <c r="Q25" s="4" t="inlineStr">
        <is>
          <t>التحسينات على المباني المستاجرة</t>
        </is>
      </c>
      <c r="R25" s="4" t="inlineStr">
        <is>
          <t>ممتلكات وآلات  ومعدات أخرى</t>
        </is>
      </c>
      <c r="S25" s="4" t="inlineStr">
        <is>
          <t>الكتروميكانكس</t>
        </is>
      </c>
      <c r="T25" s="4" t="inlineStr">
        <is>
          <t>مضخات</t>
        </is>
      </c>
      <c r="U25" s="4" t="inlineStr">
        <is>
          <t>هناجر</t>
        </is>
      </c>
      <c r="V25" s="4" t="inlineStr">
        <is>
          <t>الجرافات والرافعات الشوكية</t>
        </is>
      </c>
      <c r="W25" s="4" t="inlineStr">
        <is>
          <t>الأجهزة والمعدات الكهربائية.</t>
        </is>
      </c>
      <c r="X25" s="4" t="inlineStr">
        <is>
          <t>لوحات الإعلان</t>
        </is>
      </c>
      <c r="Y25" s="4" t="inlineStr">
        <is>
          <t>مشاريع التوسعه</t>
        </is>
      </c>
      <c r="Z25" s="4" t="inlineStr">
        <is>
          <t>اللوازم</t>
        </is>
      </c>
      <c r="AA25" s="4" t="inlineStr">
        <is>
          <t>مولدات</t>
        </is>
      </c>
      <c r="AB25" s="4" t="inlineStr">
        <is>
          <t xml:space="preserve"> محولات الكهرباء</t>
        </is>
      </c>
      <c r="AC25" s="4" t="inlineStr">
        <is>
          <t>ساحات وطرق</t>
        </is>
      </c>
      <c r="AD25" s="4" t="inlineStr">
        <is>
          <t>الآت النقل</t>
        </is>
      </c>
      <c r="AE25" s="4" t="inlineStr">
        <is>
          <t>بئر ماء</t>
        </is>
      </c>
      <c r="AF25" s="4" t="inlineStr">
        <is>
          <t xml:space="preserve"> صوامع التخزين</t>
        </is>
      </c>
      <c r="AG25" s="4" t="inlineStr">
        <is>
          <t>لوازم المطاعم</t>
        </is>
      </c>
      <c r="AH25" s="4" t="inlineStr">
        <is>
          <t>معدات مخبرية  ولوازمها</t>
        </is>
      </c>
      <c r="AI25" s="4" t="inlineStr">
        <is>
          <t xml:space="preserve"> اقفاص وصناديق</t>
        </is>
      </c>
      <c r="AJ25" s="4" t="inlineStr">
        <is>
          <t>الأجهزة المحمولة</t>
        </is>
      </c>
      <c r="AK25" s="4" t="inlineStr">
        <is>
          <t xml:space="preserve"> ممتلكات وآلات ومعدات أخرى ، بنود آخرى</t>
        </is>
      </c>
      <c r="AL25" s="4" t="inlineStr">
        <is>
          <t>المجموع</t>
        </is>
      </c>
    </row>
    <row r="26">
      <c r="A26" t="inlineStr">
        <is>
          <t>id_NotesPPE_Layout11</t>
        </is>
      </c>
      <c r="D26" s="13" t="inlineStr">
        <is>
          <t>الرصيد في بداية الفترة</t>
        </is>
      </c>
      <c r="E26" s="25" t="inlineStr">
        <is>
          <t>2,865,923</t>
        </is>
      </c>
      <c r="F26" s="25" t="inlineStr">
        <is>
          <t>7,015,324</t>
        </is>
      </c>
      <c r="G26" s="25" t="n"/>
      <c r="H26" s="25" t="inlineStr">
        <is>
          <t>9,967,440</t>
        </is>
      </c>
      <c r="I26" s="25" t="inlineStr">
        <is>
          <t>1,189,057</t>
        </is>
      </c>
      <c r="J26" s="25" t="inlineStr">
        <is>
          <t>2,918,817</t>
        </is>
      </c>
      <c r="K26" s="25" t="inlineStr">
        <is>
          <t>198,397</t>
        </is>
      </c>
      <c r="L26" s="25" t="n"/>
      <c r="M26" s="25" t="inlineStr">
        <is>
          <t>46,522</t>
        </is>
      </c>
      <c r="N26" s="25" t="n"/>
      <c r="O26" s="25" t="inlineStr">
        <is>
          <t>25,390</t>
        </is>
      </c>
      <c r="P26" s="25" t="n"/>
      <c r="Q26" s="25" t="n"/>
      <c r="R26" s="21" t="inlineStr">
        <is>
          <t>2,250,539</t>
        </is>
      </c>
      <c r="S26" s="25" t="n"/>
      <c r="T26" s="25" t="inlineStr">
        <is>
          <t>258,877</t>
        </is>
      </c>
      <c r="U26" s="25" t="n"/>
      <c r="V26" s="25" t="n"/>
      <c r="W26" s="25" t="inlineStr">
        <is>
          <t>641,768</t>
        </is>
      </c>
      <c r="X26" s="25" t="n"/>
      <c r="Y26" s="25" t="inlineStr">
        <is>
          <t>133,870</t>
        </is>
      </c>
      <c r="Z26" s="25" t="n"/>
      <c r="AA26" s="25" t="inlineStr">
        <is>
          <t>1,168,878</t>
        </is>
      </c>
      <c r="AB26" s="25" t="n"/>
      <c r="AC26" s="25" t="n"/>
      <c r="AD26" s="25" t="n"/>
      <c r="AE26" s="25" t="n"/>
      <c r="AF26" s="25" t="n"/>
      <c r="AG26" s="25" t="n"/>
      <c r="AH26" s="25" t="inlineStr">
        <is>
          <t>47,146</t>
        </is>
      </c>
      <c r="AI26" s="25" t="n"/>
      <c r="AJ26" s="25" t="n"/>
      <c r="AK26" s="25" t="n"/>
      <c r="AL26" s="21" t="inlineStr">
        <is>
          <t>26,477,409</t>
        </is>
      </c>
    </row>
    <row r="27">
      <c r="A27" t="inlineStr">
        <is>
          <t>id_NotesPPE_Layout11</t>
        </is>
      </c>
      <c r="D27" s="13" t="inlineStr">
        <is>
          <t>الاضافات</t>
        </is>
      </c>
      <c r="E27" s="25" t="inlineStr">
        <is>
          <t>65,000</t>
        </is>
      </c>
      <c r="F27" s="25" t="inlineStr">
        <is>
          <t>172,154</t>
        </is>
      </c>
      <c r="G27" s="25" t="n"/>
      <c r="H27" s="25" t="inlineStr">
        <is>
          <t>55,910</t>
        </is>
      </c>
      <c r="I27" s="25" t="inlineStr">
        <is>
          <t>130,261</t>
        </is>
      </c>
      <c r="J27" s="25" t="inlineStr">
        <is>
          <t>364,233</t>
        </is>
      </c>
      <c r="K27" s="25" t="inlineStr">
        <is>
          <t>11,991</t>
        </is>
      </c>
      <c r="L27" s="25" t="n"/>
      <c r="M27" s="25" t="inlineStr">
        <is>
          <t>12,244</t>
        </is>
      </c>
      <c r="N27" s="25" t="n"/>
      <c r="O27" s="25" t="inlineStr">
        <is>
          <t>0</t>
        </is>
      </c>
      <c r="P27" s="25" t="n"/>
      <c r="Q27" s="25" t="n"/>
      <c r="R27" s="21" t="inlineStr">
        <is>
          <t>33,074</t>
        </is>
      </c>
      <c r="S27" s="25" t="n"/>
      <c r="T27" s="25" t="n"/>
      <c r="U27" s="25" t="n"/>
      <c r="V27" s="25" t="n"/>
      <c r="W27" s="25" t="inlineStr">
        <is>
          <t>29,194</t>
        </is>
      </c>
      <c r="X27" s="25" t="n"/>
      <c r="Y27" s="25" t="inlineStr">
        <is>
          <t>0</t>
        </is>
      </c>
      <c r="Z27" s="25" t="n"/>
      <c r="AA27" s="25" t="n"/>
      <c r="AB27" s="25" t="n"/>
      <c r="AC27" s="25" t="n"/>
      <c r="AD27" s="25" t="n"/>
      <c r="AE27" s="25" t="n"/>
      <c r="AF27" s="25" t="n"/>
      <c r="AG27" s="25" t="n"/>
      <c r="AH27" s="25" t="inlineStr">
        <is>
          <t>3,880</t>
        </is>
      </c>
      <c r="AI27" s="25" t="n"/>
      <c r="AJ27" s="25" t="n"/>
      <c r="AK27" s="25" t="n"/>
      <c r="AL27" s="21" t="inlineStr">
        <is>
          <t>844,867</t>
        </is>
      </c>
    </row>
    <row r="28">
      <c r="A28" t="inlineStr">
        <is>
          <t>id_NotesPPE_Layout11</t>
        </is>
      </c>
      <c r="D28" s="15" t="inlineStr">
        <is>
          <t>رصيد نهاية الفترة</t>
        </is>
      </c>
      <c r="E28" s="26" t="inlineStr">
        <is>
          <t>2,930,923</t>
        </is>
      </c>
      <c r="F28" s="26" t="inlineStr">
        <is>
          <t>7,187,478</t>
        </is>
      </c>
      <c r="G28" s="26" t="n"/>
      <c r="H28" s="26" t="inlineStr">
        <is>
          <t>10,023,350</t>
        </is>
      </c>
      <c r="I28" s="26" t="inlineStr">
        <is>
          <t>1,319,318</t>
        </is>
      </c>
      <c r="J28" s="26" t="inlineStr">
        <is>
          <t>3,283,050</t>
        </is>
      </c>
      <c r="K28" s="26" t="inlineStr">
        <is>
          <t>210,388</t>
        </is>
      </c>
      <c r="L28" s="26" t="n"/>
      <c r="M28" s="26" t="inlineStr">
        <is>
          <t>58,766</t>
        </is>
      </c>
      <c r="N28" s="26" t="n"/>
      <c r="O28" s="26" t="inlineStr">
        <is>
          <t>25,390</t>
        </is>
      </c>
      <c r="P28" s="26" t="n"/>
      <c r="Q28" s="26" t="n"/>
      <c r="R28" s="26" t="inlineStr">
        <is>
          <t>2,283,613</t>
        </is>
      </c>
      <c r="S28" s="26" t="n"/>
      <c r="T28" s="26" t="inlineStr">
        <is>
          <t>258,877</t>
        </is>
      </c>
      <c r="U28" s="26" t="n"/>
      <c r="V28" s="26" t="n"/>
      <c r="W28" s="26" t="inlineStr">
        <is>
          <t>670,962</t>
        </is>
      </c>
      <c r="X28" s="26" t="n"/>
      <c r="Y28" s="26" t="inlineStr">
        <is>
          <t>133,870</t>
        </is>
      </c>
      <c r="Z28" s="26" t="n"/>
      <c r="AA28" s="26" t="inlineStr">
        <is>
          <t>1,168,878</t>
        </is>
      </c>
      <c r="AB28" s="26" t="n"/>
      <c r="AC28" s="26" t="n"/>
      <c r="AD28" s="26" t="n"/>
      <c r="AE28" s="26" t="n"/>
      <c r="AF28" s="26" t="n"/>
      <c r="AG28" s="26" t="n"/>
      <c r="AH28" s="26" t="inlineStr">
        <is>
          <t>51,026</t>
        </is>
      </c>
      <c r="AI28" s="26" t="n"/>
      <c r="AJ28" s="26" t="n"/>
      <c r="AK28" s="26" t="n"/>
      <c r="AL28" s="26" t="inlineStr">
        <is>
          <t>27,322,276</t>
        </is>
      </c>
    </row>
    <row r="29">
      <c r="A29" t="inlineStr">
        <is>
          <t>id_NotesPPE_Layout11</t>
        </is>
      </c>
      <c r="D29" s="13" t="inlineStr">
        <is>
          <t>الرصيد في بداية الفترة</t>
        </is>
      </c>
      <c r="E29" s="25" t="n"/>
      <c r="F29" s="25" t="inlineStr">
        <is>
          <t>3,696,663</t>
        </is>
      </c>
      <c r="G29" s="25" t="n"/>
      <c r="H29" s="25" t="inlineStr">
        <is>
          <t>7,827,561</t>
        </is>
      </c>
      <c r="I29" s="25" t="inlineStr">
        <is>
          <t>871,070</t>
        </is>
      </c>
      <c r="J29" s="25" t="inlineStr">
        <is>
          <t>2,005,001</t>
        </is>
      </c>
      <c r="K29" s="25" t="inlineStr">
        <is>
          <t>142,447</t>
        </is>
      </c>
      <c r="L29" s="25" t="n"/>
      <c r="M29" s="25" t="inlineStr">
        <is>
          <t>19,364</t>
        </is>
      </c>
      <c r="N29" s="25" t="n"/>
      <c r="O29" s="25" t="inlineStr">
        <is>
          <t>2,327</t>
        </is>
      </c>
      <c r="P29" s="25" t="n"/>
      <c r="Q29" s="25" t="n"/>
      <c r="R29" s="21" t="inlineStr">
        <is>
          <t>941,617</t>
        </is>
      </c>
      <c r="S29" s="25" t="n"/>
      <c r="T29" s="25" t="inlineStr">
        <is>
          <t>147,674</t>
        </is>
      </c>
      <c r="U29" s="25" t="n"/>
      <c r="V29" s="25" t="n"/>
      <c r="W29" s="25" t="inlineStr">
        <is>
          <t>425,579</t>
        </is>
      </c>
      <c r="X29" s="25" t="n"/>
      <c r="Y29" s="25" t="inlineStr">
        <is>
          <t>122,908</t>
        </is>
      </c>
      <c r="Z29" s="25" t="n"/>
      <c r="AA29" s="25" t="inlineStr">
        <is>
          <t>211,723</t>
        </is>
      </c>
      <c r="AB29" s="25" t="n"/>
      <c r="AC29" s="25" t="n"/>
      <c r="AD29" s="25" t="n"/>
      <c r="AE29" s="25" t="n"/>
      <c r="AF29" s="25" t="n"/>
      <c r="AG29" s="25" t="n"/>
      <c r="AH29" s="25" t="inlineStr">
        <is>
          <t>33,733</t>
        </is>
      </c>
      <c r="AI29" s="25" t="n"/>
      <c r="AJ29" s="25" t="n"/>
      <c r="AK29" s="25" t="n"/>
      <c r="AL29" s="21" t="inlineStr">
        <is>
          <t>15,506,050</t>
        </is>
      </c>
    </row>
    <row r="30">
      <c r="A30" t="inlineStr">
        <is>
          <t>id_NotesPPE_Layout11</t>
        </is>
      </c>
      <c r="D30" s="13" t="inlineStr">
        <is>
          <t>استهلاكات</t>
        </is>
      </c>
      <c r="E30" s="25" t="n"/>
      <c r="F30" s="25" t="inlineStr">
        <is>
          <t>230,401</t>
        </is>
      </c>
      <c r="G30" s="25" t="n"/>
      <c r="H30" s="25" t="inlineStr">
        <is>
          <t>439,485</t>
        </is>
      </c>
      <c r="I30" s="25" t="inlineStr">
        <is>
          <t>123,792</t>
        </is>
      </c>
      <c r="J30" s="25" t="inlineStr">
        <is>
          <t>291,349</t>
        </is>
      </c>
      <c r="K30" s="25" t="inlineStr">
        <is>
          <t>10,993</t>
        </is>
      </c>
      <c r="L30" s="25" t="n"/>
      <c r="M30" s="25" t="inlineStr">
        <is>
          <t>1,293</t>
        </is>
      </c>
      <c r="N30" s="25" t="n"/>
      <c r="O30" s="25" t="inlineStr">
        <is>
          <t>1,269</t>
        </is>
      </c>
      <c r="P30" s="25" t="n"/>
      <c r="Q30" s="25" t="n"/>
      <c r="R30" s="21" t="inlineStr">
        <is>
          <t>108,664</t>
        </is>
      </c>
      <c r="S30" s="25" t="n"/>
      <c r="T30" s="25" t="inlineStr">
        <is>
          <t>5,202</t>
        </is>
      </c>
      <c r="U30" s="25" t="n"/>
      <c r="V30" s="25" t="n"/>
      <c r="W30" s="25" t="inlineStr">
        <is>
          <t>39,164</t>
        </is>
      </c>
      <c r="X30" s="25" t="n"/>
      <c r="Y30" s="25" t="inlineStr">
        <is>
          <t>3,240</t>
        </is>
      </c>
      <c r="Z30" s="25" t="n"/>
      <c r="AA30" s="25" t="inlineStr">
        <is>
          <t>58,444</t>
        </is>
      </c>
      <c r="AB30" s="25" t="n"/>
      <c r="AC30" s="25" t="n"/>
      <c r="AD30" s="25" t="n"/>
      <c r="AE30" s="25" t="n"/>
      <c r="AF30" s="25" t="n"/>
      <c r="AG30" s="25" t="n"/>
      <c r="AH30" s="25" t="inlineStr">
        <is>
          <t>2,614</t>
        </is>
      </c>
      <c r="AI30" s="25" t="n"/>
      <c r="AJ30" s="25" t="n"/>
      <c r="AK30" s="25" t="n"/>
      <c r="AL30" s="21" t="inlineStr">
        <is>
          <t>1,207,246</t>
        </is>
      </c>
    </row>
    <row r="31">
      <c r="A31" t="inlineStr">
        <is>
          <t>id_NotesPPE_Layout11</t>
        </is>
      </c>
      <c r="D31" s="15" t="inlineStr">
        <is>
          <t>رصيد نهاية الفترة</t>
        </is>
      </c>
      <c r="E31" s="26" t="n"/>
      <c r="F31" s="26" t="inlineStr">
        <is>
          <t>3,927,064</t>
        </is>
      </c>
      <c r="G31" s="26" t="n"/>
      <c r="H31" s="26" t="inlineStr">
        <is>
          <t>8,267,046</t>
        </is>
      </c>
      <c r="I31" s="26" t="inlineStr">
        <is>
          <t>994,862</t>
        </is>
      </c>
      <c r="J31" s="26" t="inlineStr">
        <is>
          <t>2,296,350</t>
        </is>
      </c>
      <c r="K31" s="26" t="inlineStr">
        <is>
          <t>153,440</t>
        </is>
      </c>
      <c r="L31" s="26" t="n"/>
      <c r="M31" s="26" t="inlineStr">
        <is>
          <t>20,657</t>
        </is>
      </c>
      <c r="N31" s="26" t="n"/>
      <c r="O31" s="26" t="inlineStr">
        <is>
          <t>3,596</t>
        </is>
      </c>
      <c r="P31" s="26" t="n"/>
      <c r="Q31" s="26" t="n"/>
      <c r="R31" s="26" t="inlineStr">
        <is>
          <t>1,050,281</t>
        </is>
      </c>
      <c r="S31" s="26" t="n"/>
      <c r="T31" s="26" t="inlineStr">
        <is>
          <t>152,876</t>
        </is>
      </c>
      <c r="U31" s="26" t="n"/>
      <c r="V31" s="26" t="n"/>
      <c r="W31" s="26" t="inlineStr">
        <is>
          <t>464,743</t>
        </is>
      </c>
      <c r="X31" s="26" t="n"/>
      <c r="Y31" s="26" t="inlineStr">
        <is>
          <t>126,148</t>
        </is>
      </c>
      <c r="Z31" s="26" t="n"/>
      <c r="AA31" s="26" t="inlineStr">
        <is>
          <t>270,167</t>
        </is>
      </c>
      <c r="AB31" s="26" t="n"/>
      <c r="AC31" s="26" t="n"/>
      <c r="AD31" s="26" t="n"/>
      <c r="AE31" s="26" t="n"/>
      <c r="AF31" s="26" t="n"/>
      <c r="AG31" s="26" t="n"/>
      <c r="AH31" s="26" t="inlineStr">
        <is>
          <t>36,347</t>
        </is>
      </c>
      <c r="AI31" s="26" t="n"/>
      <c r="AJ31" s="26" t="n"/>
      <c r="AK31" s="26" t="n"/>
      <c r="AL31" s="26" t="inlineStr">
        <is>
          <t>16,713,296</t>
        </is>
      </c>
    </row>
    <row r="32">
      <c r="A32" t="inlineStr">
        <is>
          <t>id_NotesPPE_Layout11</t>
        </is>
      </c>
      <c r="D32" s="17" t="inlineStr">
        <is>
          <t xml:space="preserve"> القيمة الدفترية في نهاية الفترة</t>
        </is>
      </c>
      <c r="E32" s="26" t="inlineStr">
        <is>
          <t>2,930,923</t>
        </is>
      </c>
      <c r="F32" s="26" t="inlineStr">
        <is>
          <t>3,260,414</t>
        </is>
      </c>
      <c r="G32" s="26" t="n"/>
      <c r="H32" s="26" t="inlineStr">
        <is>
          <t>1,756,304</t>
        </is>
      </c>
      <c r="I32" s="26" t="inlineStr">
        <is>
          <t>324,456</t>
        </is>
      </c>
      <c r="J32" s="26" t="inlineStr">
        <is>
          <t>986,700</t>
        </is>
      </c>
      <c r="K32" s="26" t="inlineStr">
        <is>
          <t>56,948</t>
        </is>
      </c>
      <c r="L32" s="26" t="n"/>
      <c r="M32" s="26" t="inlineStr">
        <is>
          <t>38,109</t>
        </is>
      </c>
      <c r="N32" s="26" t="n"/>
      <c r="O32" s="26" t="inlineStr">
        <is>
          <t>21,794</t>
        </is>
      </c>
      <c r="P32" s="26" t="n"/>
      <c r="Q32" s="26" t="n"/>
      <c r="R32" s="26" t="inlineStr">
        <is>
          <t>1,233,332</t>
        </is>
      </c>
      <c r="S32" s="26" t="n"/>
      <c r="T32" s="26" t="inlineStr">
        <is>
          <t>106,001</t>
        </is>
      </c>
      <c r="U32" s="26" t="n"/>
      <c r="V32" s="26" t="n"/>
      <c r="W32" s="26" t="inlineStr">
        <is>
          <t>206,219</t>
        </is>
      </c>
      <c r="X32" s="26" t="n"/>
      <c r="Y32" s="26" t="inlineStr">
        <is>
          <t>7,722</t>
        </is>
      </c>
      <c r="Z32" s="26" t="n"/>
      <c r="AA32" s="26" t="inlineStr">
        <is>
          <t>898,711</t>
        </is>
      </c>
      <c r="AB32" s="26" t="n"/>
      <c r="AC32" s="26" t="n"/>
      <c r="AD32" s="26" t="n"/>
      <c r="AE32" s="26" t="n"/>
      <c r="AF32" s="26" t="n"/>
      <c r="AG32" s="26" t="n"/>
      <c r="AH32" s="26" t="inlineStr">
        <is>
          <t>14,679</t>
        </is>
      </c>
      <c r="AI32" s="26" t="n"/>
      <c r="AJ32" s="26" t="n"/>
      <c r="AK32" s="26" t="n"/>
      <c r="AL32" s="26" t="inlineStr">
        <is>
          <t>10,608,980</t>
        </is>
      </c>
    </row>
    <row r="33">
      <c r="A33" t="inlineStr">
        <is>
          <t>id_NotesPPE_Layout11</t>
        </is>
      </c>
      <c r="D33" s="17" t="inlineStr">
        <is>
          <t>مجموع الممتلكات والآلات والمعدات</t>
        </is>
      </c>
      <c r="E33" s="26" t="inlineStr">
        <is>
          <t>2,930,923</t>
        </is>
      </c>
      <c r="F33" s="26" t="inlineStr">
        <is>
          <t>3,260,414</t>
        </is>
      </c>
      <c r="G33" s="26" t="n"/>
      <c r="H33" s="26" t="inlineStr">
        <is>
          <t>1,756,304</t>
        </is>
      </c>
      <c r="I33" s="26" t="inlineStr">
        <is>
          <t>324,456</t>
        </is>
      </c>
      <c r="J33" s="26" t="inlineStr">
        <is>
          <t>986,700</t>
        </is>
      </c>
      <c r="K33" s="26" t="inlineStr">
        <is>
          <t>56,948</t>
        </is>
      </c>
      <c r="L33" s="26" t="n"/>
      <c r="M33" s="26" t="inlineStr">
        <is>
          <t>38,109</t>
        </is>
      </c>
      <c r="N33" s="26" t="n"/>
      <c r="O33" s="26" t="inlineStr">
        <is>
          <t>21,794</t>
        </is>
      </c>
      <c r="P33" s="26" t="n"/>
      <c r="Q33" s="26" t="n"/>
      <c r="R33" s="26" t="inlineStr">
        <is>
          <t>1,233,332</t>
        </is>
      </c>
      <c r="S33" s="26" t="n"/>
      <c r="T33" s="26" t="inlineStr">
        <is>
          <t>106,001</t>
        </is>
      </c>
      <c r="U33" s="26" t="n"/>
      <c r="V33" s="26" t="n"/>
      <c r="W33" s="26" t="inlineStr">
        <is>
          <t>206,219</t>
        </is>
      </c>
      <c r="X33" s="26" t="n"/>
      <c r="Y33" s="26" t="inlineStr">
        <is>
          <t>7,722</t>
        </is>
      </c>
      <c r="Z33" s="26" t="n"/>
      <c r="AA33" s="26" t="inlineStr">
        <is>
          <t>898,711</t>
        </is>
      </c>
      <c r="AB33" s="26" t="n"/>
      <c r="AC33" s="26" t="n"/>
      <c r="AD33" s="26" t="n"/>
      <c r="AE33" s="26" t="n"/>
      <c r="AF33" s="26" t="n"/>
      <c r="AG33" s="26" t="n"/>
      <c r="AH33" s="26" t="inlineStr">
        <is>
          <t>14,679</t>
        </is>
      </c>
      <c r="AI33" s="26" t="n"/>
      <c r="AJ33" s="26" t="n"/>
      <c r="AK33" s="26" t="n"/>
      <c r="AL33" s="26" t="inlineStr">
        <is>
          <t>10,608,980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C4:AL4"/>
    <mergeCell ref="E24:AL24"/>
    <mergeCell ref="D23:AL23"/>
  </mergeCells>
  <dataValidations count="5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A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AL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A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A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5" t="inlineStr">
        <is>
          <t>234,497</t>
        </is>
      </c>
      <c r="F9" s="25" t="inlineStr">
        <is>
          <t>229,289</t>
        </is>
      </c>
    </row>
    <row r="10">
      <c r="A10" t="inlineStr">
        <is>
          <t>id_IncomeTax_Layout80</t>
        </is>
      </c>
      <c r="D10" s="17" t="inlineStr">
        <is>
          <t xml:space="preserve">مجموع مصروف (ايراد ) ضريبة الدخل  </t>
        </is>
      </c>
      <c r="E10" s="26" t="inlineStr">
        <is>
          <t>234,497</t>
        </is>
      </c>
      <c r="F10" s="26" t="inlineStr">
        <is>
          <t>229,289</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10151</t>
        </is>
      </c>
    </row>
    <row r="9">
      <c r="A9" t="inlineStr">
        <is>
          <t>id_FilingInformation_Layout10</t>
        </is>
      </c>
      <c r="D9" s="5" t="inlineStr">
        <is>
          <t>إسم الشركة مقدمة التقرير (الانجليزية)</t>
        </is>
      </c>
      <c r="E9" s="6" t="inlineStr">
        <is>
          <t>Jordan Dairy</t>
        </is>
      </c>
    </row>
    <row r="10">
      <c r="A10" t="inlineStr">
        <is>
          <t>id_FilingInformation_Layout10</t>
        </is>
      </c>
      <c r="D10" s="5" t="inlineStr">
        <is>
          <t>إسم الشركة مقدمة التقرير (العربية)</t>
        </is>
      </c>
      <c r="E10" s="6" t="inlineStr">
        <is>
          <t>شركة الالبان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الاغذية والمشروبات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Shareholders / Members of the General Assembly,
Peace, mercy, and blessings of God be upon you,On my own behalf, and on behalf of my fellow members of the Board of Directors, I am pleased to welcome you to the Annual General Assembly meeting of the Jordan Dairy Company PLC, and to present to you the Company’s fifty-seventh annual report. This report includes the financial statements and the statement of financial position as of 31/12/2025, in accordance with the provisions of Articles (169) and (171) of the amended Companies Law No. (22) of 1997, in addition to reviewing and discussing a number of topics and future plans listed on the agenda of the General Assembly meeting.Dear Shareholders,Your company continues its steady progress toward strengthening its position in the food industries sector, building on decades of accumulated experience and a strategic vision focused on achieving sustainable growth and well-planned expansion in local and regional markets. In this context, the company continues to develop its products, improve the efficiency of its operational processes, and expand its market reach, enhancing its competitiveness and reinforcing the presence of its brand across various markets.As part of the company’s plans to enhance production efficiency and strengthen operational capabilities, the company expanded its water factory during the year by introducing new production lines and equipping it with the latest advanced machinery and technologies. This investment has contributed to increasing production capacity and improving operational efficiency. It reflects the company’s commitment to meeting growing demand in the local market, while also supporting its expansion plans and strengthening the presence of its products in external markets.The Board of Directors, in cooperation with the executive management, continues to operate according to clear strategic plans aimed at improving operational performance and maximizing the utilization of available resources. The company remains focused on innovation, improving product quality, and meeting consumer expectations, which positively reflects on its financial performance and delivers sustainable value to its shareholders.During the year, the company also placed special emphasis on expanding the distribution of high-margin dairy and cheese products, contributing to improved profit margins and increased returns. At the same time, the company worked on expanding the distribution of its water products across all regions of the Kingdom to better meet local market needs.Significant focus was also placed on growing exports by expanding into foreign markets, particularly in neighboring countries as well as regional and international markets. This supports income diversification and enhances the company’s regional competitiveness.Financial Results for 2025:
Total revenue amounted to JOD 28,682,795.
Gross operating profit reached JOD 4,458,891.
Net profit after tax and provisions amounted to JOD 63,135. In conclusion, I would like to extend my sincere thanks and appreciation, on behalf of the Board of Directors, to all shareholders for your continued trust in the company. I would also like to thank all company employees for their efforts in achieving the company’s success despite challenging economic conditions. We hope that the coming year will bring both local and global economic growth.“We pray to Almighty God to protect our beloved Jordan under the leadership of His Majesty King Abdullah II ibn Al Hussein, and His Royal Highness Crown Prince Al Hussein bin Abdullah II.”Chairman of the Board
Dr. Maher Ahmad Mufleh Hourani</t>
        </is>
      </c>
      <c r="F11" s="11" t="inlineStr">
        <is>
          <t xml:space="preserve">   حضرات السادة المساهمين/ أعضاء الهيئة العامة للشركة الكرام  السلام عليكم ورحمة الله وبركاته   أصالةً عن نفسي، ونيابةً عن إخواني السادة أعضاء مجلس الإدارة، يسعدني أن أرحب بحضوركم الكريم في الاجتماع السنوي للهيئة العامة لشركة الألبان الأردنية م.ع.م، وأن أضع بين أيديكم التقرير السنوي السابع والخمسين للشركة، متضمناً البيانات المالية وقائمة المركز المالي كما في 31/12/2025، وذلك عملاً بأحكام المادتين (169) و(171) من قانون الشركات المعدل رقم (22) لسنة 1997، إلى جانب استعراض ومناقشة عدد من الموضوعات والخطط المستقبلية المدرجة على جدول أعمال اجتماع الهيئة العامة.حضرات المساهمين الكرام،تواصل شركتكم مسيرتها بثبات نحو تعزيز مكانتها في قطاع الصناعات الغذائية، مستندةً إلى خبرة عريقة تمتد لعقود طويلة، وإلى رؤية استراتيجية تركز على تحقيق النمو المستدام والتوسع المدروس في الأسواق المحلية والإقليمية. وفي هذا الإطار، تواصل الشركة العمل على تطوير منتجاتها وتحسين كفاءة عملياتها التشغيلية وتوسيع قاعدة انتشارها، بما يعزز قدرتها التنافسية ويرسخ حضور علامتها التجارية في مختلف الأسواق. وفي سياق خطط الشركة الرامية إلى رفع كفاءة عملياتها الإنتاجية وتعزيز قدراتها التشغيلية، فقد قامت الشركة خلال العام بتوسعة مصنع المياه عبر استحداث خطوط إنتاج جديدة وتزويده بأحدث المعدات والآلات المتطورة وفق أحدث التقنيات الصناعية، الأمر الذي أسهم في زيادة الطاقة الإنتاجية ورفع مستوى الكفاءة التشغيلية. ويأتي هذا الاستثمار في إطار حرص الشركة على تلبية الطلب المتنامي في السوق المحلي، إلى جانب دعم خططها للتوسع وتعزيز حضور منتجاتها في الأسواق الخارجية. كما يواصل مجلس الإدارة، بالتعاون مع الإدارة التنفيذية، العمل وفق خطط استراتيجية واضحة تهدف إلى رفع كفاءة الأداء التشغيلي وتعظيم الاستفادة من الموارد المتاحة، مع التركيز على الابتكار وتحسين جودة المنتجات وتلبية تطلعات المستهلكين، بما ينعكس إيجاباً على أداء الشركة المالي ويحقق قيمة مستدامة لمساهميها.  كما أولت الشركة اهتماماً خاصاً خلال العام بتركيز جهودها على تعزيز انتشار منتجات الألبان والأجبان ذات الربحية الجيدة، بما يسهم في تحسين هوامش الربح وتعظيم العوائد.  وفي ذات السياق، عملت الشركة على توسيع نطاق انتشار منتجات المياه لتشمل مختلف أنحاء المملكة، بما يلبي احتياجات السوق المحلي بشكل أفضل.
كما تم التركيز بشكل كبير على تنمية الصادرات من خلال التوسع في الأسواق الخارجية، لا سيما في الدول المجاورة وعدد من الأسواق الإقليمية والدولية، الأمر الذي يدعم تنويع مصادر الدخل ويعزز من تنافسية الشركة على المستوى الإقليمي. والـنـتـائج المالية المتحققة للعام 2025 بـلغــت مبلغ (28682795) دينار ،حيث بلغ مجمل الربح التشغيلي للعام 2025 مبلغ (4458891) دينار ،وبلغ ربح السنة بعد الضريبة والمخصصات لعام 2025 مبلغ(63135) دينار .                                                                                            وختاماً ، اسمحوا لي بأن أتوجه بالشكر والتقدير نيابةً عن السادة أعضاء مجلس الإدارة إلى جميع المساهمين لثقتكم المستمرة بالشركة ، كما اتوجه بالشكر لجميع موظفي الشركة على جهودهم المبذولة في سبيل تحقيق النجاح للشركة رغم الظروف الاقتصادية الصعبة ، املاً أن يحمل العام القادم في طياته نمواً اقتصادياً محلياً وعالمياً ."آملين من المولى عز وجل أن يحفظ أردننا الغالي في ظل حضرة صاحب الجلالة الهاشمية الملك عبد الله الثاني بن الحسين المعظم، وسمو ولي عهده الأمين الأمير الحسين بن عبد الله الثاني."    رئيس مجلس الإدارة                                                                                                                                                                                                   الدكتور ماهر أحمد مفلح حوراني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Dear Esteemed Shareholders,The Board of Directors of the Jordan Dairy Company PLC is pleased to welcome you and thank you for attending the Company’s Ordinary General Assembly meeting. It is our pleasure to present to you the Company’s fifty-seventh annual report, which includes the results of its operations, activities, and financial statements for the year ended December 31, 2025, as well as its key future outlook for 2026.This report is presented in accordance with the provisions of Article (169) of the Companies Law and Article (4) of the Instructions for Disclosure by Issuing Companies, Accounting Standards, and Auditing Standards for the year 2004.</t>
        </is>
      </c>
      <c r="F11" s="11" t="inlineStr">
        <is>
          <t>حضرات السادة المساهمين الكرام،	يسر مجلس إدارة شركة الألبان الأردنية المساهمة العامة المحدودة أن يرحب بكم وأن يشكركم على تفضلكم بحضور اجتماع الهيئة العامة العادي للشركة وأن يقدم لكم تقريره السنوي السابع والخمسون المتضمن نتائج أعمال الشركة ونشاطاتها والقوائم المالية للسنة المنتهية كما في 31 كانون أول 2025 ، وأهم تطلعاتها المستقبلية للعام 2026 وذلك عملا بأحكام المادة (169) من قانون الشركات ، واحكام المادة (4) من تعليمات إفصاح الشركات المصدرة والمعايير المحاسبية ومعايير التدقيق لسنة 2004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Company Activities and Projects:A. Main Activities of the Company:
The company’s activities include the production of fresh milk in all its varieties, including pasteurized milk, yogurt, labneh, white cheese, halloumi, cheddar (yellow cheese), buttermilk (laban shaneeneh), liquid jameed, and processed cheese.
The company also engages in the purification, bottling, and filtration of drinking water, and its distribution in all sizes (200 ml, 330 ml, 600 ml, 1.5 liter, 12 liter, and 17 liter).B. Company Locations and Number of Employees:
The company operates through its factories located in the Russeifa area (King Hussein Street), employing a total of 353 employees. The company does not have any branches داخل المملكة or abroad.C. Capital Investment Size:
The total capital investment to date amounts to JOD 10,625,718.</t>
        </is>
      </c>
      <c r="F12" s="11" t="inlineStr">
        <is>
          <t>نشاط الشركة ومشاريعها:أنشطة الشركة الرئيسية:      يتمثل نشاط الشركة  في إنتاج الحليب الطازج بكافة أنواعه من حليب مبستر ، لبن ، لبنه ، جبنه بيضاء  حلوم ، شدر (صفراء)، لبن الشنينة والجميد السائل  والجبنة المشمولة. تحلية وتعبئة وفلترة مياه شرب وتوزيعها  بجميع الاحجام ( 200 مل ,330مل , 600 مل ,1.5لتر, 12 لتر ,17 لتر  ) ،  أماكن الشركة الجغرافية وعدد الموظفين فيها:  تمارس الشركة نشاطها من خلال مصانعها الكائنة في منطقة الرصيفه ( شارع الملك حسين ) ويبلـغ عدد الموظفين فيها (353) موظفا ، هذا ولا يوجد للشركة أية فروع داخل المملكة أو خارجها.ج – حجم الاستثمار الرأسمالي:بلغ حجم الاستثمار الرأسمالي  حتى تاريخه مبلغ (10625718 ) دينار اردني .</t>
        </is>
      </c>
    </row>
    <row r="13">
      <c r="A13" t="inlineStr">
        <is>
          <t>DisclosuresDirectorsReport0</t>
        </is>
      </c>
      <c r="D13" s="12" t="inlineStr">
        <is>
          <t>وصف للشركات التابعة وطبيعة أعمالها ومجالات نشاطها؛</t>
        </is>
      </c>
      <c r="E13" s="11" t="inlineStr">
        <is>
          <t>Subsidiaries:– Al Maha Agricultural and Livestock Investment Company (LLC):
The company was established in accordance with the law and registered with the Companies Controller at the Ministry of Industry and Trade under No. (11387) بتاريخ January 24, 2006, with a capital of JOD 250,000. In order to comply with the provisions of the Companies Law, the company increased its capital in November 2007 to JOD 1,000,000. It is wholly owned (100%) by the Jordan Dairy Company (the parent company).The company operates in the field of fattening and breeding cattle, sheep, and calves, as well as owning and establishing farms for cattle, sheep, and poultry, and trading in their products. However, its main activity focuses on the production of raw milk through a dairy farm established for this purpose on an area of 850 dunums, which includes an artesian well and is equipped with all necessary infrastructure, with a capacity of 4,000 cattle.Al Maha Agricultural and Livestock Investment Company is located in Mafraq Governorate / Al-Koum Al-Ahmar area.
It employs between 80 and 87 workers and staff. The subsidiary has no branches داخل المملكة or abroad, and it does not own any additional projects. – Suhool Al Maha Real Estate Development Company:
The company was established in accordance with the law and registered with the Companies Controller at the Ministry of Industry and Trade under No. (63043) بتاريخ April 24, 2022, with a capital of JOD 100,000. It is wholly owned (100%) by the Jordan Dairy Company (the parent company).The company operates in the field of buying and selling private real estate, owning and developing residential projects, as well as owning and establishing commercial projects.</t>
        </is>
      </c>
      <c r="F13" s="11" t="inlineStr">
        <is>
          <t xml:space="preserve">الشركات التابعة:-  شركة المها للاستثمار الزراعي والحيواني ذات مسؤولية محدودة :أسست الشركة بموجب أحكام القانون لدى مراقب الشركات بوزارة الصناعة والتجاره تحت الرقم (11387) تاريخ 24/1/2006 برأسمال وقدره (مائتان وخمسون الف دينارأردني)، ولتصويب الأوضاع عملا بأحكام قانون الشركات قامت الشركة في شهر تشرين الثاني/2007 بزيادة رأس مالها ليصبح (مليون ديناراردني) مملوكة لشركة الألبان الأردنية ( الشركة الأم ) وبنسبة 100% و تمارس الشركة أنشطتها في مجال تسمين وتربية الأبقار والأغنام والعجول وامتلاك وإقامة مزارع أبقار وأغنام ودواجن والمتاجرة بمنتجاتها ، إلا أن نشاطها الرئيسي يرتكز على أنتاج الحليب الخام عن طريق مزرعة الأبقار الحلوب التي تم إنشاؤها لهذه الغاية على مساحة أرض تبلغ  850 دونما تحوي بئر ماء إرتوازي ومجهزة بكافة الأبنية الإنشائية بقدرة إستعابية تبلغ 4000 رأس بقر .       تقع شركة المها للاستثمار الزراعي والحيواني في محافظة  المفرق/منطقة الكوم الاحمر         ويبلغ عدد موظفيها (87 80) عامل وموظف ، هذا ولا يوجد للشركة التابعة أية فروع.          داخل المملكة أوخارجها ولا توجد أية مشاريع مملوكة لها. شركة سهول المها للتطوير العقاري : أسست الشركة بموجب أحكام القانون لدى مراقب الشركات بوزارة الصناعة والتجاره تحت الرقم (63043) تاريخ 24/04/2022 برأسمال وقدره (مائة الف دينارأردني)، مملوكة لشركةالألبان الأردنية ( الشركة الأم ) وبنسبة 100% و تمارس الشركة أنشطتها في مجال شراء وبيع العقارات الخاصة ، تملك واقامة المشاريع السكنية ، تملك وإقامة المشاريع التجارية . </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A. Board of Directors Members and Their Profiles:Dr. Maher Ahmad Mufleh HouraniPosition: Chairman of the BoardMembership Date: April 28, 2022Date of Birth: 1968Education: Bachelor’s Degree in Law (1990)Master’s in Business Administration (2010)Honorary PhD in Economics and Business Administration (2002)PhD in Business Administration (2017)Professional Experience: General Manager, United Jordanian Investment Company (1990 – Jan 2016)Chairman of the Board of Directors, United Jordanian Investment Company (Jan 2016 – Present)Chairman / General Manager, Arena Hotels &amp; Tourism Investments Company – Jordan (2009 – Present)General Manager, Arena Hotels &amp; Tourism – Bulgaria (2009 – Present) Eng. Ayman Mahmoud Mohammad RashidPosition: Vice ChairmanMembership Date: April 28, 2022Date of Birth: 1978Education: Bachelor’s Degree in Engineering Sciences (2001)Professional Experience: Engineering Manager, InterContinental Hotels in Jordan &amp; Palestine (2003)Risk Manager in Jordan &amp; Palestine and Acting Manager of Holiday Inn Dead Sea (2013)Assistant Executive Manager, Crowne Plaza Amman &amp; Assistant Regional Director (Jordan &amp; Palestine) (2014)General Manager, Holiday Inn – InterContinental Hotels Group (2016)General Manager, Mövenpick Hotel Amman (2019 – Present) H.E. Abdul Karim Al-KabaritiPosition: MemberMembership Date: April 28, 2022Date of Birth: 1949Education: Bachelor’s in Business Administration &amp; Finance (Honors), 1973Professional Experience: Prime Minister of JordanChief of the Royal CourtMinister of Foreign Affairs, Labor, and TourismMember of Parliament and SenateChairman, Jordan Kuwait BankChairman, United Financial Investments CompanyChairman, Gulf Bank AlgeriaBoard Member, Burgan Bank (Kuwait) United Jordanian Investment Company (represented by Dr. Alaa Mohammad Mufleh Hourani)Position: MemberMembership Date: April 28, 2022Date of Birth: 1972Education: PhD in Finance &amp; Accounting (2001)Professional Experience: Head of Finance &amp; Banking Department, Al-Ahliyya Amman University (2008–2011, 2015–2017)MBA Program Director (in cooperation with Heriot-Watt University &amp; Al-Ahliyya Amman University) (2013–2015)Vice Dean, Faculty of Business (2018–2020)Dean of Graduate Studies, Al-Ahliyya Amman University (2018–2022) Arena Tourism &amp; Hotel Investments Company (represented by Dr. Sari Ahmad Hamdan Ghunaimah)Position: MemberMembership Date: December 12, 2024Date of Birth: 1953Education: PhD in Management &amp; Professional Development (1986)Professional Experience: Associate Professor, University of Jordan (1991–1997)Secretary General, Higher Council for Youth (2003–2011)Vice President, Jordan Olympic Committee (2009 – Present)Board Member, Arab Handball Federation (1992–2008)Vice President, Asian Handball Federation (2021 – Present)Secretary General, Ministry of Youth &amp; Sports – Jordan (2011)Expert in developing sports regulations in Saudi Arabia (2006)President, Al-Ahliyya Amman University (2018 – Present) B. Executive Management and Their Profiles:Ghazi Taher Mahmoud JaberPosition: General ManagerAppointment Date: February 12, 2024Date of Birth: 1957Education: Bachelor’s in Chemistry (1980)Professional Experience: Head of Quality Assurance, Kuwait (1980–1990)Quality Manager, Danish Dairy Company (1991–1998)Deputy General Manager, Safwa Dairy Company – Amman (1998–2021)General Manager &amp; Board Member, International Plastic Industries (2005–2021)General Manager &amp; Board Member, Dhofar Beverages Company (2005–2021)General Manager, Jordan Dairy Company (2021–2023, and from Feb 11, 2024 – Present) Eng. Ahmad Maher Ahmad HouraniPosition: Deputy General ManagerAppointment Date: January 2, 2025Date of Birth: 2001Education: Master’s in Business Analytics (2024)Professional Experience: Marketing &amp; Sales Trainee, Mövenpick Hotels &amp; Resorts – Amman (2020)Operations Trainee, Jordan Dairy Company – Amman (2021)Research Intern, University of Bradford – UK (2022)Deputy General Manager (2025 – Present) Atheer Salameh Majed HaddadinPosition: Chief Financial Officer (Resigned)Appointment Date: August 2, 2026Date of Birth: 1980Education: Bachelor’s in Accounting (2003)Professional Experience: Auditor, Pro Group for Auditing (PKF Member) (2003–2004)Accounting Manager (2005–2007)CFO, Hello Jordan (Orascom Telecom Subsidiary) (2007–2008)Finance &amp; Accounting Manager, LG Electronics – Levant (2008–2017)Group CFO, Union Marketing Group (2017–2019)CFO, EON Dental – Jordan (2019–2020)CFO, Jordan Dairy Company (2025 – Feb 19, 2026) Marwan Adel Abdulaziz HannounPosition: Chief Financial Officer (Resigned)Appointment Date: October 1, 2024Date of Birth: 1984Education: Bachelor’s in Accounting &amp; Finance (2006)Professional Experience: Financial Controller, ABB Ltd (Saudi Arabia, Syria, Jordan, Palestine) (2011–2015)Accounting Manager, Hikma Pharmaceuticals (2015–2016)Financial Controller, Tayba Investment &amp; Food Industries (Almarai Dairy) (2016–2021)Finance Director, Muthib Haddad &amp; Sons (2021–2023)CFO, Jordan Dairy Company (Oct 1, 2024 – Aug 2, 2025) Imad Nawfal Hdewi ThabetPosition: Chief Financial Officer (Current)Appointment Date: February 21, 2026Date of Birth: 1981Education: Master’s in Business Administration (2013)Note: Appointed as CFO of the company effective February 21, 2026</t>
        </is>
      </c>
      <c r="F14" s="11" t="inlineStr">
        <is>
          <t>أولاً: أعضاء مجلس الإدارة ونبذة تعريفية عنهمالدكتور ماهر أحمد مفلح حورانيالمنصب: رئيس مجلس الإدارةتاريخ العضوية: 28/4/2022تاريخ الميلاد: 1968المؤهلات العلمية: بكالوريوس حقوق (1990)ماجستير إدارة أعمال (2010)دكتوراه فخرية في الاقتصاد وإدارة الأعمال (2002)دكتوراه في إدارة الأعمال (2017)الخبرات العملية: مدير عام الشركة الأردنية المتحدة للاستثمار (1990 – 1/2016)رئيس هيئة المديرين في الشركة الأردنية المتحدة للاستثمار (1/2016 – حتى الآن)رئيس مجلس الإدارة / مدير عام شركة الأرينا للفنادق والاستثمارات السياحية – الأردن (2009 – حتى الآن)مدير عام شركة الأرينا للفنادق والسياحة – بلغاريا (2009 – حتى الآن) المهندس أيمن محمود محمد رشيدالمنصب: نائب رئيس مجلس الإدارةتاريخ العضوية: 28/4/2022تاريخ الميلاد: 1978المؤهل العلمي: بكالوريوس في العلوم الهندسية (2001)الخبرات العملية: مدير منطقة الهندسة في فنادق إنتركونتيننتال – الأردن وفلسطين (2003)مدير المخاطر في الأردن وفلسطين وقائم بأعمال مدير فندق هوليدي إن البحر الميت (2013)مساعد مدير تنفيذي فندق كروان بلازا عمّان ومساعد المدير الإقليمي (2014)مدير عام فندق هوليدي إن – مجموعة إنتركونتيننتال (2016)مدير عام فندق موفنبيك عمّان (2019 – حتى الآن) دولة الأستاذ عبدالكريم علاوي صالح الكباريتيالمنصب: عضوتاريخ العضوية: 28/4/2022تاريخ الميلاد: 1949المؤهل العلمي: بكالوريوس إدارة أعمال وإدارة مالية (1973)الخبرات العملية: رئيس وزراء سابقرئيس الديوان الملكيوزير خارجية، وزير عمل، وزير سياحةعضو مجلس نواب وعضو مجلس أعيانرئيس مجلس إدارة البنك الأردني الكويتيرئيس مجلس إدارة الشركة المتحدة للاستثمارات الماليةرئيس مجلس إدارة بنك الخليج الجزائرعضو مجلس إدارة بنك برقان – الكويت الشركة الأردنية المتحدة للاستثمار (يمثلها الدكتور علاء محمد مفلح حوراني)المنصب: عضوتاريخ العضوية: 28/4/2022تاريخ الميلاد: 1972المؤهل العلمي: دكتوراه في المالية والمحاسبة (2001)الخبرات العملية: رئيس قسم المالية والمصرفية – جامعة عمّان الأهلية (2008–2011، 2015–2017)مدير برنامج ماجستير إدارة الأعمال (2013–2015)نائب عميد كلية إدارة الأعمال (2018–2020)عميد كلية الدراسات العليا – جامعة عمّان الأهلية (2018–2022) شركة الأرينا للاستثمارات السياحية والفندقية (يمثلها الدكتور ساري أحمد حمدان غنيمة)المنصب: عضوتاريخ العضوية: 12/12/2024تاريخ الميلاد: 1953المؤهل العلمي: دكتوراه في الإدارة وإعداد المهنيين (1986)الخبرات العملية: أستاذ مشارك في الجامعة الأردنية (1991–1997)أمين عام المجلس الأعلى للشباب (2003–2011)نائب رئيس اللجنة الأولمبية الأردنية (2009 – حتى الآن)عضو مجلس إدارة الاتحاد العربي لكرة اليد (1992–2008)نائب رئيس الاتحاد الآسيوي لكرة اليد (2021 – حتى الآن)أمين عام وزارة الشباب والرياضة – الأردن (2011)خبير في تطوير أنظمة الاتحادات الرياضية – السعودية (2006)رئيس جامعة عمّان الأهلية (2018 – حتى الآن) ثانياً: الإدارة العليا ونبذة تعريفية عنهمغازي طاهر محمود جابرالمنصب: المدير العامتاريخ التعيين: 12/2/2024تاريخ الميلاد: 1957المؤهل العلمي: بكالوريوس كيمياء (1980)الخبرات العملية: رئيس قسم توكيد الجودة – الكويت (1980–1990)مدير الجودة – شركة الألبان الدنماركية (1991–1998)نائب مدير عام – شركة الصفوة للألبان (1998–2021)مدير عام وعضو مجلس إدارة – العالمية للصناعات البلاستيكية (2005–2021)مدير عام وعضو مجلس إدارة – شركة ظفار للمرطبات (2005–2021)مدير عام شركة الألبان الأردنية (2021–2023، ومن 2024 – حتى الآن) م. أحمد ماهر أحمد حورانيالمنصب: نائب المدير العامتاريخ التعيين: 2/1/2025تاريخ الميلاد: 2001المؤهل العلمي: ماجستير في تحليل الأعمال (2024)الخبرات العملية: متدرب تسويق ومبيعات – فنادق موفنبيك عمّان (2020)متدرب إدارة العمليات – شركة الألبان الأردنية (2021)متدرب باحث – جامعة برادفورد (2022)نائب مدير عام (2025 – حتى الآن) أثير سلامة ماجد حدادينالمنصب: المدير المالي (مستقيل)تاريخ التعيين: 2/8/2026تاريخ الميلاد: 1980المؤهل العلمي: بكالوريوس محاسبة (2003)الخبرات العملية: مدقق حسابات – Pro Group (عضو PKF) (2003–2004)مدير محاسبة (2005–2007)مدير مالي – Hello Jordan / أوراسكوم (2007–2008)مدير مالي وإداري – LG Electronics (2008–2017)مدير مالي للمجموعة – UMG (2017–2019)مدير مالي – EON Dental (2019–2020)مدير مالي – شركة الألبان الأردنية (2025 – 19/2/2026) مروان عادل عبدالعزيز حنونالمنصب: المدير المالي (مستقيل)تاريخ التعيين: 1/10/2024تاريخ الميلاد: 1984المؤهل العلمي: بكالوريوس محاسبة ومالية (2006)الخبرات العملية: مراقب مالي – ABB (2011–2015)مدير حسابات – شركة أدوية الحكمة (2015–2016)مراقب مالي – شركة طيبة (ألبان المراعي) (2016–2021)مدير مالي – مذيب حداد وأولاده (2021–2023)مدير مالي – شركة الألبان الأردنية (2024–2025) عماد نوفل هديوي ثابتالمنصب: المدير المالي (حالي)تاريخ التعيين: 21/2/2026تاريخ الميلاد: 1981المؤهل العلمي: ماجستير إدارة أعمال (2013)ملاحظة: تم تعيينه مديراً مالياً للشركة اعتباراً من 21/02/2026.</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Major Shareholders (owning 1% or more) as of 31/12/2025 compared to 31/12/2024Dr. Maher Ahmad Mufleh Hourani Number of Shares (31/12/2024): 1,899,470Percentage: 47.486%Number of Shares (31/12/2025): 1,906,736Percentage: 47.750%Mr. Omar Ahmad Mufleh Hourani Number of Shares (31/12/2024): 849,126Percentage: 21.228%Number of Shares (31/12/2025): 849,126Percentage: 21.228%Ms. Abeer Ahmad Mufleh Hourani Number of Shares (31/12/2024): 458,761Percentage: 11.469%Number of Shares (31/12/2025): 458,761Percentage: 11.469%Ms. Basmeh Theeb Al-Sheikh Oghli Number of Shares (31/12/2024): 190,721Percentage: 4.768%Number of Shares (31/12/2025): 190,721Percentage: 4.768%Jordan Kuwait Bank Number of Shares (31/12/2024): 116,059Percentage: 2.901%Number of Shares (31/12/2025): 116,059Percentage: 2.901%Mr. Tareq Ahmad Mohammad Abu Shaar Number of Shares (31/12/2024): 75,032Percentage: 1.876%Number of Shares (31/12/2025): 75,032Percentage: 1.876%</t>
        </is>
      </c>
      <c r="F15" s="11" t="inlineStr">
        <is>
          <t>كبار مالكي الأسهم (من يملكون 1% فأكثر) كما في 31/12/2025 مقارنة مع 31/12/2024الدكتور ماهر أحمد مفلح حوراني عدد الأسهم (31/12/2024): 1,899,470النسبة: 47.486%عدد الأسهم (31/12/2025): 1,906,736النسبة: 47.750%السيد عمر أحمد مفلح حوراني عدد الأسهم (31/12/2024): 849,126النسبة: 21.228%عدد الأسهم (31/12/2025): 849,126النسبة: 21.228%السيدة عبير أحمد مفلح حوراني عدد الأسهم (31/12/2024): 458,761النسبة: 11.469%عدد الأسهم (31/12/2025): 458,761النسبة: 11.469%السيدة باسمه ذيب الشيخ أوغلي عدد الأسهم (31/12/2024): 190,721النسبة: 4.768%عدد الأسهم (31/12/2025): 190,721النسبة: 4.768%البنك الأردني الكويتي عدد الأسهم (31/12/2024): 116,059النسبة: 2.901%عدد الأسهم (31/12/2025): 116,059النسبة: 2.901%السيد طارق أحمد محمد أبو شعر عدد الأسهم (31/12/2024): 75,032النسبة: 1.876%عدد الأسهم (31/12/2025): 75,032النسبة: 1.876%</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Competitive Position of the Company:The company’s sales are primarily focused on the domestic market, relying on all distribution channels, including major retail stores, grocery shops, and government tenders. In addition, several foreign markets have been opened through annual contracts in Kuwait, Iraq, and Palestine.The company’s market share is estimated at approximately 9% of the total market share of companies operating in the same line of business.</t>
        </is>
      </c>
      <c r="F16" s="11" t="inlineStr">
        <is>
          <t>: الوضع التنافسي للشركة ترتكزمبيعات الشركة على الاسواق الداخلية والتي تعتمد على جميع القنوات التوزيعية من المحال الكبرى ومحال البقالة و العطاءات الحكومية وقد تم فتح عدد من الأسواق الخارجية بعقود سنوية وذلك في كل من الكويت والعراق وفلسطين ، وتبلغ الحصة السوقية للشركة ما نسبته 9% من اجمالي الحصة السوقية للشركات المماثلة لها في طبيعة النشاط .</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There is no reliance on specific suppliers or key customers, either locally or internationally, who account for 10% or more of total purchases and/or sales. </t>
        </is>
      </c>
      <c r="F17" s="11" t="inlineStr">
        <is>
          <t>: لايوجد اعتماد على موردين محددين أو عملاء رئيسيين محليا أوخارجيا يشكلون 10% فأكثر من اجمالي المشتريات و/أو المبيعات .</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There is no governmental protection or privileges granted to Jordan Dairy Company or any of its products under applicable laws or regulations.The company does not hold any patents or franchise rights during the period covered by this report. However, it owns trademarks and brand names under which it markets its products, most notably the (Al Maha) brand.The company has also obtained several certified quality and compliance certificates that reflect its commitment to implementing quality and food safety systems in its production processes, the most prominent of which are:ISO 22000 Certificate for Food Safety Management System.ISO 9001 Certificate for Quality Management System.Halal Certificate, confirming compliance with approved standards and requirements for halal food production.These certifications reflect the company’s commitment to applying the best international practices and standards in quality and food safety, thereby enhancing consumer confidence in its products.Water Quality Mark Certificate, confirming that the company’s water products comply with approved specifications and standards. As for Al Maha Agricultural and Livestock Investment Company (the subsidiary), it obtained exemptions from fees and taxes on 05/04/2006 under the provisions of the Investment Promotion Law No. (16) of 1995 and Article (8) of the Investment Law No. (68) of 2003.</t>
        </is>
      </c>
      <c r="F18" s="11" t="inlineStr">
        <is>
          <t xml:space="preserve">لا يوجد أي حماية حكومية أو امتيازات تتمتع بها شركة الالبان الاردنية أو أي من منتجاتها بموجب القوانين والأنظمة أو غيرها.لا تمتلك الشركة أي براءات اختراع أو حقوق امتياز خلال الفترة المشمولة بالتقرير. إلا أنها تمتلك الأسماء والعلامات التجارية التي تقوم بتسويق منتجاتها من خلالها، وأبرزها العلامة التجارية (المها) ، كما حصلت الشركة على عدد من الشهادات المعتمدة التي تعكس التزامها بتطبيق أنظمة الجودة والسلامة في عملياتها الإنتاجية، ومن أبرزها:شهادة ISO 22000 الخاصة بنظام إدارة سلامة الغذاء.شهادة ISO 9001 الخاصة بنظام إدارة الجودة. شهادة الحلال، التي تؤكد التزام الشركة بالمعايير والمتطلبات المعتمدة لإنتاج المنتجات الغذائية الحلال ، تأتي هذه الشهادات في إطار حرص الشركة على تطبيق أفضل الممارسات والمعايير الدولية في مجالات الجودة وسلامة الغذاء، بما يعزز ثقة المستهلكين بمنتجاتها.شهادة علامة الجودة للمياه، التي تؤكد مطابقة منتجات الشركة من المياه للمواصفات والمعايير المعتمدة. أما شركة المها للاستثمار الزراعي والحيواني ( الشركة التابعة ) فقد حصلت بتاريخ  5/4/2006 علـى إعفاءات من الرسوم والضرائب بمقتضى أحكام قانون تشجيع الاستثمار رقم (16) لسنة 1995 والمـادةرقم (8) من قانون الاستثمار رقم(68) لسنة 2003 </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There are no decisions issued by the government, international organizations, or any other entities that have a material impact on the company’s operations, products, or competitive ability.The company is committed to applying the quality standards issued by the Jordan Standards and Metrology Organization (JSMO) with respect to its products, as well as any updates or changes made to these standards.</t>
        </is>
      </c>
      <c r="F19" s="11" t="inlineStr">
        <is>
          <t xml:space="preserve">لا يوجد أي قرارات صادرة عن الحكومة أو المنظمات الدوليه أو غيرها لها اثر مادي على عمل الشركة أو منتجاتها أو قدرتها التنافسية. تلتزم الشركة بتطبيق معايير الجودة الصادرة عن مؤسسة المواصفات والمقاييس الأردنية فيما يتعلق بمنتجاتها واية تغيرات تطرأ عليها </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Organizational Structure of a Dairy Factory1) Top ManagementBoard of DirectorsGeneral Manager
Responsible for overall factory management and strategic and operational decisions.  2) Finance and Administration DepartmentChief Financial Officer (CFO)AccountingCost managementFinancial reportingAdministrative AffairsPayrollAdministrative recordsGeneral services  3) Production DepartmentProduction ManagerProduction line supervisorsProduction workersOperation of milk processing lines (pasteurization, filling, packaging)Monitoring production capacity  4) Quality &amp; Food Safety DepartmentQuality Manager (QA/QC)Raw milk inspectionProduction quality controlLaboratory testingImplementation of food safety standards (HACCP)  5) Supply Chain DepartmentSupply Chain ManagerPurchasing raw milk and materialsSupplier managementWarehousingRaw material storageFinished goods storageInventory control  6) Marketing &amp; Sales DepartmentMarketing &amp; Sales ManagerMarketing dairy productsBrand developmentSales TeamDistribution to shops and supermarketsCustomer serviceDistribution UnitTrucks and delivery operations  7) Maintenance &amp; Engineering DepartmentMaintenance ManagerProduction line maintenanceRefrigeration systems maintenance (very important in dairy factories)Emergency repairsMechanical &amp; Electrical Technicians  8) Human Resources (HR)RecruitmentTrainingEmployee affairsPerformance evaluation
Number of Employees of the Company and Its Subsidiary, Their Categories and QualificationsJordan Dairy CompanyBachelor’s degree: 52 employeesMaster’s degree: 6 employeesDiploma: 21 employeesHigh school and below: 274 employeesTotal number of employees: 353 employeesAl Maha Agricultural and Livestock Investment Company (Subsidiary)Bachelor’s degree: 10 employeesMaster’s degree: 0 employeesDiploma: 1 employeeHigh school and below: 76 employeesTotal number of employees: 87 employees  Training and Qualification Programs for Company EmployeesImplementation of training programs to enhance employee efficiency and strengthen occupational safety and health awareness.Conducting a training course in rescue operations to improve readiness for responding to accidents and emergencies.Organizing a training course in firefighting to increase awareness of how to deal with fire hazards.Implementing a training course in general safety to reinforce prevention concepts within the workplace.These programs are part of the company’s ongoing efforts to develop human capital.The programs aim to promote a safe work environment in accordance with best practices and occupational safety and health standards.</t>
        </is>
      </c>
      <c r="F20" s="11" t="inlineStr">
        <is>
          <t>�� الهيكل التنظيمي (Organizational Structure)1) الإدارة العليامجلس الإدارةالرئيس التنفيذي (CEO)
المسؤول عن الإدارة العامة واتخاذ القرارات الاستراتيجية  2) الإدارات الرئيسية تحت الرئيس التنفيذي�� الإدارة المالية (Finance Department)المدير المالي (CFO)المحاسبونقسم الميزانية والتقاريرقسم التدقيق الداخلي  �� إدارة الموارد البشرية (HR Department)مدير الموارد البشريةالتوظيف والاستقطابالتدريب والتطويرشؤون الموظفين  �� الإدارة التشغيلية (Operations Department)مدير العملياتإدارة الإنتاج / تقديم الخدمةمراقبة الجودةتحسين العمليات  �� إدارة التسويق (Marketing Department)مدير التسويقالتسويق الرقميالعلاقات العامةإدارة العلامة التجارية  �� إدارة المبيعات (Sales Department)مدير المبيعاتفريق المبيعاتخدمة العملاءإدارة الحسابات الكبرى  �� قسم تقنية المعلومات (IT Department) (إن وجد)مدير تقنية المعلوماتالدعم الفنيتطوير الأنظمةالأمن السيبراني  3) الإدارات المساندةالشؤون القانونيةالإدارة الإداريةاللوجستيات وسلسلة الإمداد إذا تريد، أقدر:أعمله على شكل رسم شجري (Chart)أو أخصصه لشركة معينة (مثل مطعم، متجر إلكتروني، شركة تقنية)أو أبسطه أو أعمّقه حسب المستوى الدراسي أو الاستخدام ��لا لمصنع البان وبدون تدقيق داخليتمام — هذا هيكل تنظيمي افتراضي لمصنع ألبان بدون قسم تدقيق داخلي، ومبني بشكل عملي شائع في المصانع الغذائية:  �� الهيكل التنظيمي لمصنع ألبان1) الإدارة العليامجلس الإدارةالمدير العام (General Manager)
المسؤول عن إدارة المصنع بالكامل واتخاذ القرارات التشغيلية والاستراتيجية  2) الإدارة المالية والإداريةالمدير المالي (CFO)المحاسبةإدارة التكاليفإعداد التقارير الماليةالشؤون الإداريةالرواتبالملفات الإداريةالخدمات العامة  3) إدارة الإنتاج (Production Department)مدير الإنتاجمشرفو خطوط الإنتاجعمال الإنتاجتشغيل خطوط الحليب (بسترة، تعبئة، تغليف)متابعة الطاقة الإنتاجية  4) إدارة الجودة والسلامة الغذائيةمدير الجودة (QA/QC)فحص المواد الخام (الحليب)مراقبة جودة الإنتاجاختبارات المختبرتطبيق معايير سلامة الغذاء (HACCP)  5) إدارة سلسلة الإمداد (Supply Chain)مدير الإمدادشراء الحليب والمواد الخامإدارة الموردينالمخازنتخزين المواد الخامتخزين المنتج النهائيإدارة الجرد  6) إدارة التسويق والمبيعاتمدير التسويق والمبيعاتتسويق منتجات الألبانبناء العلامة التجاريةفريق المبيعاتالتوزيع للمحلات والسوبرماركتخدمة العملاءالتوزيع (Distribution)الشاحنات والتوصيل  7) قسم الصيانة والهندسةمدير الصيانةصيانة خطوط الإنتاجصيانة التبريد (مهم جداً للألبان)الأعطال الطارئةفنيين ميكانيك وكهرباء  8) الموارد البشرية (HR)التوظيفالتدريبشؤون الموظفينتقييم الأداء عدد موظفي الشركة والشركة التابعة وفئاتهم ومؤهلاتهمشركة الألبان الأردنية بكالوريوس: 52 موظفماجستير: 6 موظفيندبلوم: 21 موظفثانوية عامة وما دون: 274 موظفإجمالي عدد الموظفين: 353 موظفشركة المها للاستثمار الزراعي والحيواني (الشركة التابعة) بكالوريوس: 10 موظفينماجستير: 0 موظفدبلوم: 1 موظفثانوية عامة وما دون: 76 موظفإجمالي عدد الموظفين: 87 موظف  برامج التأهيل والتدريب لموظفي الشركةتنفيذ برامج تدريبية لرفع كفاءة الموظفين وتعزيز السلامة والصحة المهنية.عقد دورة تدريبية في أعمال الإنقاذ لرفع الجاهزية للاستجابة للحوادث والطوارئ.تنظيم دورة تدريبية في إطفاء الحرائق لزيادة الوعي بكيفية التعامل مع مخاطر الحرائق.تنفيذ دورة تدريبية في السلامة العامة لترسيخ مفاهيم الوقاية داخل بيئة العمل.تأتي هذه البرامج ضمن جهود الشركة المستمرة لتطوير رأس المال البشري.تهدف البرامج إلى تعزيز بيئة عمل آمنة وفق أفضل الممارسات والمعايير في السلامة والصحة المهنية.</t>
        </is>
      </c>
    </row>
    <row r="21">
      <c r="A21" t="inlineStr">
        <is>
          <t>DisclosuresDirectorsReport0</t>
        </is>
      </c>
      <c r="D21" s="12" t="inlineStr">
        <is>
          <t xml:space="preserve">وصف للمخاطر التي تتعرض الشركة لها </t>
        </is>
      </c>
      <c r="E21" s="11" t="inlineStr">
        <is>
          <t>Company Risk AssessmentThe company has evaluated the potential risks related to its operational and financial activities.No material risks have been identified that could have a significant impact on the company’s operations in the upcoming financial year.The company does not currently anticipate any major risks that may materially affect its business continuity or financial performance in the next fiscal period.</t>
        </is>
      </c>
      <c r="F21" s="11" t="inlineStr">
        <is>
          <t>تقيم الشركة المخاطر المحتملة المتعلقة بأنشطتها التشغيلية والمالية، ولم تُحدد أي مخاطر جوهرية من شأنها أن تؤثر بشكل ملموس على أعمال الشركة خلال السنة المالية المقبلة</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Company AchievementsDuring the financial year, no new achievements were recorded that are material or significant for reporting within operational activities or investments.The company continues to follow up on the implementation of approved plans and investments for the upcoming year, in accordance with its adopted strategy.</t>
        </is>
      </c>
      <c r="F22" s="11" t="inlineStr">
        <is>
          <t>الانجازات التي حققتها الشركة : خلال السنة المالية، لم تطرأ أي إنجازات جديدة قابلة للعرض ضمن الأنشطة التشغيلية أو الاستثمارات، وتستمر الشركة في متابعة تنفيذ الخطط والاستثمارات المقررة للسنة المقبلة وفق استراتيجيتها المعتمدة</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Non-recurring TransactionsThe company did not record any non-recurring transactions during the financial year.No such transactions had a financial impact or fell outside the company’s core business activities.</t>
        </is>
      </c>
      <c r="F23" s="11" t="inlineStr">
        <is>
          <t>: لم تسجل الشركة خلال السنة المالية أي عمليات ذات طبيعة غير متكررة يترتب عليها أثر مالي، ولا تدخل ضمن نطاق نشاطها الرئيسي.</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Item2021 (JOD)2022 (JOD)2023 (JOD)2024 (JOD)2025 (JOD) Net profit before tax and provisions615,984446,434801,0751,170,822297,632Distributed profits (net value)200,000200,000200,000200,0000 Distributed profits (%)5%5%5%5%0% Shareholders’ equity11,537,16811,539,49912,006,22512,697,75812,560,893 Year-end share price4.15 JOD3.10 JOD1.77 JOD3.10 JOD3.320 JOD</t>
        </is>
      </c>
      <c r="F24" s="11" t="inlineStr">
        <is>
          <t>لبيان2021 (دينار أردني)2022 (دينار أردني)2023 (دينار أردني)2024 (دينار أردني)2025 (دينار أردني)صافي الأرباح قبل الضريبة والمخصصات615,984446,434801,0751,170,822297,632الأرباح الموزعة (صافي القيمة)200,000200,000200,000200,0000الأرباح الموزعة (نسبة)5%5%5%5%0%صافي حقوق المساهمين11,537,16811,539,49912,006,22512,697,75812,560,893أسعار الأوراق المالية في نهاية العام4.15 دينار3.10 دينار1.77 دينار3.10 دينار3.320 دينار</t>
        </is>
      </c>
    </row>
    <row r="25">
      <c r="A25" t="inlineStr">
        <is>
          <t>DisclosuresDirectorsReport0</t>
        </is>
      </c>
      <c r="D25" s="12" t="inlineStr">
        <is>
          <t xml:space="preserve">تحليل للمركز المالي للشركة ونتائج أعمالها خلال السنة المالية </t>
        </is>
      </c>
      <c r="E25" s="11" t="inlineStr">
        <is>
          <t>Financial Position and Performance Analysis (2025 vs 2024)Indicator20242025Change / InterpretationCurrent Ratio0.8570.699Decrease → weaker short-term liquidityAccounts Receivable Turnover4.2354.139Slight decrease → slower collection efficiencyCollection Period (days)77.395.26Increase → longer time to collect receivablesInventory Turnover7.9538.4Improvement → better inventory managementGross Profit Margin16.40%15.55%Slight decrease → lower profitability from salesReturn on Equity (ROE)7.02%0.5%Significant decline → sharp drop in returns to shareholders</t>
        </is>
      </c>
      <c r="F25" s="11" t="inlineStr">
        <is>
          <t>تحليل للمركز المالي للشركة ونتائج أعمالها خلال السنة المالية 2025 مقارنة مع عام 2024   :               البيـــان20242025نسبة التداول 0.8570.699معدل دوران الذمم المدينه4.2354.139فترة التحصيل77.395.26معدل دوران البضاعة7.9538.4نسبة مجمــل الربـــــح16.40%15.55%نسبة العائد على حقوق الملكية 7.02%0.5%</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Future Developments and Company Plan for the Next YearThe company aims to continue developing its operations and strengthening its market position through the implementation of several strategic plans and directions, including:Increasing the volume of exports of the company’s products to international markets.Launching new products that align with market demands and consumer needs.Expanding the company’s presence across different governorates of the Kingdom by appointing new agents and distributors.Developing dairy and cheese production lines to improve product quality and increase production capacity.Upgrading production lines at the water factory to enhance operational efficiency and meet the growing demand for the company’s products.</t>
        </is>
      </c>
      <c r="F26" s="11" t="inlineStr">
        <is>
          <t>التطورات المستقبلية والخطة المستقبلية للشركة للسنة القادمة: تسعى الشركة خلال الفترة القادمة إلى الاستمرار في تطوير أعمالها وتعزيز مكانتها في السوق، وذلك من خلال تنفيذ عدد من الخطط والتوجهات الاستراتيجية، من أبرزها ما يلي:العمل على زيادة حجم الصادرات لمنتجات الشركة إلى الأسواق الخارجية.طرح منتجات جديدة بما يتلاءم مع متطلبات السوق واحتياجات المستهلكين.توسيع نطاق انتشار الشركة في مختلف محافظات المملكة من خلال تعيين وكلاء وموزعين جدد. تطوير خطوط إنتاج الألبان والأجبان بما يسهم في تحسين جودة المنتجات وزيادة الطاقة الإنتاجية.تطوير خطوط الإنتاج في مصنع المياه لرفع الكفاءة الإنتاجية ومواكبة الطلب المتزايد على منتجات الشركة.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Audit Fees for the Company and Its Subsidiaries (2025)Auditors: Al-Tajamou’ for Consulting and Auditing (Duweik &amp; Partners) – Members of Leading Edge Alliance
Fees approved by the Board based on your authorization:Item2025 (JOD)Audit fees – Jordan Dairy Company7,250Audit fees – Al Maha Agricultural and Livestock Investment Company1,500Audit fees – Sahool Al Maha Real Estate Development Company1,250Audit fees – Adenium Green Agricultural Investments Company1,250Sales tax1,800</t>
        </is>
      </c>
      <c r="F27" s="11" t="inlineStr">
        <is>
          <t>أتعاب التدقيق للشركة والشركات التابعة: السادة شركة التجمع للاستشارات والتدقيق (دويك وشركاه) - أعضاء في مجموعة ليدنغ ادج               اليانس، وقد بلغت أتعابهم التي اقرها المجلس بناء على تفويض هيئتكم ما يلي:-	 البيــــــــان2025أتعاب تدقيق- شركة الألبان الاردنيه 7250أتعاب تدقيق-شركة المها للاستثمار الزراعي والحيواني1500أتعاب تدقيق – شركة سهول المها للتطوير العقاري                   1250أتعاب تدقيق -شركة أدينيوم الخضراء للاستثمارات الزراعية1250ضريبة مبيعات 1800</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Number of Securities Owned by Senior Executive Management (as of 31/12/2024 and 31/12/2025)NamePositionNationalityShares (31/12/2024)Shares (31/12/2025)Ghazi Taher Mahmoud JaberGeneral ManagerJordanianNoneNoneEng. Ahmad Maher Ahmad HauraniDeputy General ManagerJordanianNoneNoneAthir Majed Salama Haddadin (resigned)Financial ManagerJordanianNoneNoneMarwan Adel Abdulaziz Hanoun (resigned)Financial ManagerJordanianNoneNone No shares are owned by any of the resigned senior executive management members.  Securities Owned by Relatives of Board Members and Senior Executive ManagementNameShares (31/12/2024)Ownership %Shares (31/12/2025)Ownership %Ms. Basma Dhib Al-Sheikh Ogli190,7214.768%190,7214.768%Mr. Omar Ahmad Mufleh Haurani849,12621.228%849,12621.228%Ms. Abeer Ahmad Mufleh Haurani458,76111.469%458,76111.469% SummaryNo ownership of shares by senior executive management in both 2024 and 2025.No shares held by resigned executive members.Stable ownership structure among relatives of board members and executive management, with no change between 2024 and 2025.</t>
        </is>
      </c>
      <c r="F28" s="11" t="inlineStr">
        <is>
          <t>عدد الأوراق المالية المملوكه من قبل أشخاص الإدارة العليا التنفيذية : الاســــــم المنصب الجنسيةعدد الأسهمكما في 31/12/2024عدد الاسهمكمافي 31/12/2025غازي طاهر محمود جابر م. احمد ماهر احمد حوراني المدير العام نائب المدير العام  اردنيأردني  لا يوجدلا يوجد  لا يوجدلا يوجد  أثير ماجد سلامة حدادين  (مستقيل ) مروان عادل عبد العزيز حنون (مستقيل ) المدير المالي المدير المالي أردنيأردني  لا يوجدلايوجد لا يوجد       لايوجد                 *) لا يوجد اسهم مملوكة من قبل اي من اشخاص الادارة العليا المستقليين .  3-  يوجد أوراق مالية مملوكه لأقارب أعضاء مجلس وأقارب أشخاص الإدارة العليا التنفيذية حسب الجدول ادناه:  الاســـــمعدد الأسهمكما في 31/12/2024 النسبة عدد الأسهمكما في 31/12/2025 النسبة السيدة/باسمة ذيب الشيخ اوغلي 1907214.768%1907214.768%السيد / عمر احمد مفلح حوراني 84912621.228%84912621.228%السيدة/ عبير احمد مفلح حوراني 45876111.469%45876111.469%</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Board of Directors’ Benefits and RemunerationNamePositionAnnual SalaryTransport AllowanceAnnual BonusTravel ExpensesTotal Annual BenefitsDr. Maher Ahmad Mufleh HauraniChairman of the BoardNone3,6000None3,600Eng. Ayman Mahmoud Mohammed RasheedVice ChairmanNone3,6000None3,600H.E. Abdul Karim Alawi Saleh Al-KabaritiBoard MemberNone3,6000None3,600Arena Tourism &amp; Hotel Investments (rep. Dr. Sari Hamdan)Board MemberNone3,6000None3,600Jordan United Investment Company (rep. Dr. Alaa Mohammed Mufleh Haurani)Board MemberNone3,6000None3,600 The Board of Directors held 6 meetings during 2025, with full attendance by all members.  Remuneration and Benefits of Senior Executive ManagementNamePositionAnnual SalaryTransport AllowanceAnnual BonusTravel ExpensesTotalMr. Ghazi Taher Mahmoud JaberGeneral Manager60,00005,0001,25066,250Eng. Ahmad Maher Ahmad HauraniDeputy General Manager18,0000075018,750Mr. Athir Majed Salama Haddadin (resigned)Financial Manager27,322.585280027,850.58Mr. Marwan Abdulaziz Hanoun (resigned)Financial Manager44,0001,2003,366.748048,566.748 SummaryBoard members receive fixed annual allowances with no salaries or bonuses (except transport allowance of 3,600 JOD each).Senior executive management receives salaries, bonuses, and limited travel allowances depending on position.Total remuneration varies significantly between executive roles and reflects job responsibilities and performance.</t>
        </is>
      </c>
      <c r="F29" s="11" t="inlineStr">
        <is>
          <t>المزايا والمكافآت التي يتمتع بها كل من رئيس وأعضاء مجلس الاداره :  الاســــم المنصبالرواتب السنوية الإجماليةبدل التنقلات السنويهالمكافأت سنويهنفقات السفر السنويهاجمالي المزاياالسنويهالدكتور/ ماهر احمد مفلح حورانيرئيس مجلس الادارة لا يوجد 36000لا يوجد 3600المهندس/ أيمن محمود محمد رشيد نائب رئيس مجلس الادارةلا يوجد36000لا يوجد3600دولة الاستاذ/عبدالكريم علاوي صالح الكباريتيعضو المجلسلا يوجد36000لا يوجد3600شركة الارينا للاستثمارات السياحية  والفندقية ويمثلها الدكتور ساري حمدان عضو المجلسلا يوجد36000لا يوجد 3600الشركة الاردنية المتحدة للاستثمار يمثلها الدكتور علاء محمد مفلح الحوراني عضو المجلس لا يوجد 36000لا يوجد3600      * بلغت الاجتماعات التي عقدها مجلس الادارة خلال العام 2025 ( 6  اجتماعات) وبحضور كافة الاعضاء .  المزايا والمكافآت التي يتمتع بها أشخاص الإدارة العليا والتنفيذيه :                     الاسم المنصبالرواتب السنويه الإجماليةبدل التنقلات السنويهالمكافأت سنويهنفقات السفر السنويهالإجماليدينار                 السيد / غازي طاهر محمود جابر المدير العام  60,000,0005,000,001,250,0066,250,00                المهندس / احمد ماهر احمد حوراني نائب المدير العام  18,000,0000750,0018,750,00               السيد/ اثير ماجد سلامة حدادينالمدير المالي (مستقيل ) 27,322,585280027.850.580مروان عبدالعزيز حنون مدير مالي (مستقيل ) 44,000,0012003.366.748048.566.748تا</t>
        </is>
      </c>
    </row>
    <row r="30">
      <c r="A30" t="inlineStr">
        <is>
          <t>DisclosuresDirectorsReport0</t>
        </is>
      </c>
      <c r="D30" s="12" t="inlineStr">
        <is>
          <t xml:space="preserve">بيان بالتبرعات والمنح التي دفعتها الشركة خلال السنة المالية </t>
        </is>
      </c>
      <c r="E30" s="11" t="inlineStr">
        <is>
          <t>nothing</t>
        </is>
      </c>
      <c r="F30" s="11" t="inlineStr">
        <is>
          <t>لا يوجد</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The company did not, during the period covered by the report, enter into any contracts, projects, or commitments with its subsidiaries, sister or affiliated companies, nor with the Chairman of the Board, members of the Board of Directors, the General Manager, any company employees, or their relatives. </t>
        </is>
      </c>
      <c r="F31" s="11" t="inlineStr">
        <is>
          <t>لم تقم الشركة خلال الفترة المشمولة بالتقرير بإبرام أية عقود أو مشاريع أو ارتباطات مع الشركات التابعة أو الشقيقة أو الحليفة، أو مع رئيس مجلس الإدارة أو أعضاء مجلس الإدارة أو المدير العام أو أي من موظفي الشركة أو أقاربهم.</t>
        </is>
      </c>
    </row>
    <row r="32">
      <c r="A32" t="inlineStr">
        <is>
          <t>DisclosuresDirectorsReport0</t>
        </is>
      </c>
      <c r="D32" s="12" t="inlineStr">
        <is>
          <t xml:space="preserve">مساهمة الشركة فـي حماية البيئة و خدمة المجتمع المحلي </t>
        </is>
      </c>
      <c r="E32" s="11" t="inlineStr">
        <is>
          <t>Company Contribution to Environmental ProtectionThe company owns a modern wastewater treatment plant aimed at protecting the environment from pollution resulting from production activities such as washing, cleaning, and sanitizing production lines. The wastewater is treated through several stages, as follows: Physical Treatment Removal of solid impurities such as plastic and cardboard pieces from wastewater.These wastes are collected and disposed of in special containers provided by the Russeifa Municipality.pH Adjustment After physical treatment, wastewater is collected in special basins to measure its acidity level.Samples are tested, and the pH level is adjusted to a range between 6.5–7.5 by adding acidic or alkaline substances as required.Biological Treatment Wastewater is filtered after pH adjustment.Anaerobic bacteria are utilized in aeration basins by supplying oxygen to activate them, which helps reduce organic load resulting from biological activity.Chemical Treatment Non-organic materials are removed by adding chemical substances.The process ends with sedimentation tanks to separate solid materials before discharging treated water into the public sewage network.Domestic wastewater from restrooms is also disposed of through a separate sanitary sewer connected to the public sewage system, independent from the industrial wastewater network.Solid Waste Management Waste such as plastic, cardboard, and polystyrene packaging is collected in municipal containers.It is then transported by municipal waste collection vehicles for proper disposal.Laboratory Facilities The company operates a modern chemical and microbiological laboratory equipped with advanced instruments and qualified staff.The laboratory conducts testing of raw milk before production, monitors product quality during all production stages, and ensures quality control until products are released to the market.  B. Company Contribution to Local Community ServiceThe company continues to support its allocated share in the Prince Hussein bin Abdullah Forest.The company distributed 403 containers of olive oil in service of the local community.</t>
        </is>
      </c>
      <c r="F32" s="11" t="inlineStr">
        <is>
          <t xml:space="preserve">- مساهمة الشركة في حماية البيئة:  تمتلك الشركة محطة تنقيه حديثه للمحافظه على البيئة من التلوث تعمل على معالجة المياه العادمه والتي تنجم عن عمليات إنتاج الشركة من غسيل وتنظيف وتعقيم خطوط الإنتاج المختلفه حيث  تعالجها بعدة  طرق وذلك على النحو التالي :-المعالجة الفيزيائيه : وتتمثل في إزالة الشوائب الصلبه (قطع بلاستيكية وكرتونيه) من المياه العادمة حيث يتم تجميعها وتفريغها في حاويات خاصه تم تزويد المصنع بها من قبل بلدية الرصيفة ليصار بعد ذلك الى التخلص منها .        .معايرة درجة الحموضه : بعد انتهاء المعالجة الفيزيائيه يتم تجميع المياه العادمة في أحواض خاصة لقياس درجة حموضتها، حيث يتم ذلك من خلال فحص عينات من المياه العادمة ، ثم تتم عملية معالجة الحموضه لتتراوح بين  6.5-7.5  بإضافة مواد قاعدية أو حمضية حسب واقع الحال .        المعالجة البيولوجيه : ويتم خلالها فلترة المياه العادمة بعد معايرتها ومعالجة حموضتها ويستفاد في العادة من البكتيريا اللاهوائيه الموجوده في المياه من خلال أحواض التهوية حيث يتم تزويدها بالأكسجين اللازم لتنشيطها إضافة الى التخلص من بعض الحمل العضوي كنتيجة للتغذية البيئية    .المعالجة الكيميائية : ويتم خلالها التخلص من المواد غير العضوية بأضافة مواد كيميائيه وتنتهي هذه العملية بأحواض الترسيب للمواد الصلبه قبل التخلص من المياه المعالجة من خلال شبكة الصرف الصحي وكذلك الحال بالنسبة للمياه العادمه الناجمه عن الاستخدام الشخصي لدورات المياه ويجري التخلص منها من خلال شبكة المجاري الخاصه المتصلة مع شبكة الصرف الصحي العامه والمنفصله عن شبكة المياه العادمه الصناعيه  .المخلفات الصلبه :مثل زوائد العبوات البلاستيكية والكرتونيه والبولسترين حيث يتم التخلص منها في حاويات البلدية التي تقوم بتجميعها ونقلها بسيارات نقل النفايات الضاغطة.           6- تمتلك الشركة مختبر كيماوي وجرثومي حديث مزود بأحدث الأجهزة والكفاءات العلمية، يقوم بفحص الحليب الخام قبل دخوله مراحل الانتاج وفحص المنتجات(بداية ونهاية المنتج) ولحين خروجه إلى الأسواق . ب-   مساهمة الشركة في خدمة المجتمع المحلي :       لا زالت الشركة ترعى حصتها في غابة سمو الامير الحسين بن عبدالله.       قامت الشركة بتوزيع زيت الزيتون عدد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Independent Auditor’s ReportTo the Shareholders of:
Jordan Dairy Company (Public Shareholding Limited Company)
Amman – Jordan  OpinionWe have audited the consolidated financial statements of Jordan Dairy Company, which comprise the consolidated statement of financial position as at 31 December 2025, and the consolidated statement of comprehensive income, consolidated statement of changes in equity, and consolidated statement of cash flows for the year then ended, as well as notes to the consolidated financial statements (Nos. 1–25), including a summary of significant accounting policies and other explanatory information.In our opinion, the accompanying consolidated financial statements present fairly, in all material respects, the consolidated financial position of the Company as at 31 December 2025, and its consolidated financial performance and consolidated cash flows for the year then ended, in accordance with International Financial Reporting Standards (IFRS).  Basis for OpinionWe conducted our audit in accordance with International Standards on Auditing (ISA). Our responsibilities under those standards are further described in the Auditor’s Responsibilities section of this report.We are independent of the Company in accordance with the ethical requirements relevant to our audit of the consolidated financial statements, and we have fulfilled our other ethical responsibilities in accordance with these requirements.We believe that the audit evidence we have obtained is sufficient and appropriate to provide a basis for our opinion.  Key Audit MattersKey audit matters are those matters that, in our professional judgment, were of most significance in our audit of the current period financial statements. These matters were addressed in the context of our audit as a whole and in forming our opinion.A. Trade ReceivablesTrade receivables represent amounts due from customers arising from credit sales and are significant due to their material value within current assets.Audit procedures included:Evaluating internal control systems related to receivablesAnalytical and documentary testing of receivable balances and movementsObtaining external confirmations from customersReviewing adequacy of doubtful debt provisionsAssessing aging analysis and credit policy complianceReviewing presentation and disclosure in accordance with IFRS  B. Property, Plant and EquipmentThese assets are significant non-current assets used in operations.Audit procedures included:Evaluating internal controls over fixed assetsTesting additions and disposals and related documentationVerifying existence and ownershipReviewing depreciation methods and estimatesAssessing impairment indicatorsEnsuring proper IFRS disclosure  C. Biological AssetsThese include cattle, calves, and fruit-bearing trees and involve estimation complexity.Audit procedures included:Reviewing fair value estimates and management assumptionsVerifying accounting treatment of gains/losses from revaluationTesting additions, births, disposals, deaths, and salesAttending physical inventory counts of biological assets  Other InformationManagement is responsible for other information in the annual report. Our opinion does not cover such information, and we do not express any assurance thereon.  Management ResponsibilitiesManagement is responsible for preparing fair financial statements in accordance with IFRS and establishing internal controls necessary to ensure the absence of material misstatement.  Auditor’s ResponsibilitiesOur objectives are to obtain reasonable assurance that the financial statements are free from material misstatement and to issue an audit report containing our opinion.We exercise professional judgment and maintain professional skepticism throughout the audit, including:Identifying and assessing risks of material misstatementUnderstanding internal controls for audit design purposesEvaluating accounting policies and estimatesAssessing going concern assumptionsEvaluating overall presentation of financial statementsObtaining sufficient audit evidence for group entities  Report on Legal and Regulatory RequirementsThe Company maintains proper accounting records that agree materially with the accompanying financial statements, and we recommend approval by the General Assembly.  AuditorDuweik &amp; Partners (ACC)
Al-Tajamou’ for Consulting and AuditingAmman – Jordan
10 March 2026Rafiq Tawfiq Al-Duweik
License No. 386
</t>
        </is>
      </c>
      <c r="F11" s="11" t="inlineStr">
        <is>
          <t xml:space="preserve"> تقرير مدقق الحسابات المستقلإلى مساهمــي :شركـــة الألبان الأردنية(شركة مساهمة عامة محدودة) عمان - الأردن  الرأيلقد قمنا بتدقيق القوائم المالية الموحدة لشركة الألبان الأردنية (شركة مساهمة عامة محدودة) ، والتي تتكون من قائمة المركز المالي الموحدة كما في 31/كانون الأول /2025، وكل من قائمة الدخل الشامل الموحدة وقائمة التغيرات في حقوق الملكية الموحدة وقائمة التدفقات النقدية الموحدة للسنة المنتهية في ذلك التاريخ، والإيضاحات حول القوائم المالية الموحدة من رقم ( 1-25) ، بما في ذلك ملخص للسياسات المحاسبية الهامة و المعلومات التوضيحية الأخرى. في رأينا، إن القوائم المالية الموحدة المرفقة تظهر بصورة عادلة من جميع النواحي الجوهرية المركز المالي الموحد للشركة كما في 31/كانون الأول /2025، وأدائها المالي الموحد وتدفقاتها النقدية الموحدة للسنة المنتهية في ذلك التاريخ وفقاً للمعايير الدولية للتقارير المالية.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للمتطلبات الأخلاقية ذات الصلة بأعمال تدقيق القوائم المالية الموحدة بالإضافة لالتزامنا بالمسؤوليات الأخلاقية الأخرى, وفقا لهذه المتطلبات. نعتقد ان بيّنات التدقيق الثبوتية التي حصلنا عليها كافية ومناسبة لتوفر أساساً لرأينا حول التدقيق. أمور التدقيق الأساسيةان أمور التدقيق الهامة هي الأمور التي ، ووفقاً لحكمنا المهني، لها الاهتمام  الأكبر في تدقيقنا للقوائم المالية الموحدة للسنة الحالية. ان هذه الأمور تم وضعها في الاعتبار في سياق تدقيقنا للقوائم المالية الموحدة ككل، ولتكوين رأينا حولها، وليس لغرض ابداء رأياً منفصلاً حول هذه الأمور : الذمم المدينة : يمثل مبلغ الذمم المدينة الظاهر في القوائم المالية الموحدة للشركة ، المبالغ المترتبة على عملاء المجموعة نتيجة لعمليات البيع الآجل، وهو من أمور التدقيق الهامة كون ان مبلغ تلك الذمم مادي وأهميته النسبية عالية ضمن الموجودات المتداولة للمجموعة0  أهم إجراءات التدقيق التي قمنا بها للتحقق من صحة أرصدة الذمم المدينة للمجموعة : دراسة وفحص أنظمة الرقابة الداخلية المتعلقة بالعمليات المالية الخاصة بالذمم المدينة 0 اجراء دراسة تحليلية ومستندية لأرصدة وحركات الذمم المدينة وربطها مع الحسابات ذات العلاقة0 الحصول على تأييدات خارجية من أصحاب أرصدة الذمم المدينة 0 دراسة مدى كفاية مخصص الديون (الذمم) المشكوك في تحصيلها ، ودراسة تقديرات الإدارة لذلك المخصص0 دراسة أعمار تلك الذمم والتحقق من الالتزام بسياسات الائتمان الممنوحة من الشركة لعملائها0 التحقق من صحة العرض والإفصاح والسياسات المحاسبية المتعلقة بالذمم المدينة بما يتفق مع متطلبات معايير التقارير المالية الدولية0  الممتلكات والآلات والمعدات: يمثل المبلغ الظاهر في القوائم المالية الموحدة للشركة قيمة الممتلكات والآلات والمعدات الخاصة بالمجموعة والتي تستخدم في عمليات التشغيل الخاصة بها، وقيمة تلك الموجودات تشكل أهمية نسبية عالية ضمن الموجودات غير المتداولة للمجموعة 0               تابع / شركـــة الألبان الأردنية-  القوائم المالية لسنة 2025 أهم إجراءات التدقيق التي قمنا بها للتحقق من صحة أرصدة الممتلكات والآلات والمعدات : دراسة وفحص أنظمة الرقابة الداخلية المتعلقة بالعمليات المالية الخاصة بالممتلكات والآلات والمعدات0 اجراء دراسة تحليلية ومستندية لأرصدة وحركات الإضافات والاستبعادات التي تمت على حسابات الممتلكات والآلات والمعدات وربطها مع الحسابات ذات العلاقة0 التحقق من الوجود الفعلي وملكية المجموعة لتلك الممتلكات والآلات والمعدات 0 دراسة تقديرات الإدارة ونسب الاستهلاك الخاصة بالممتلكات والآلات والمعدات0 التحقـــــــق مــــن عدم وجود مؤشرات تدني في قيمة الممتلكات والآلات والمعدات تستوجب اجراء فحص تدني للقيمة 0 التحقق من صحة العرض والإفصاح والسياسات المحاسبية بما يتفق مع معايير التقارير المالية الدولية0  الموجودات البيولوجية : يمثل مبلغ الموجودات البيولوجية قيمة الأبقار والعجول والأشجار المثمرة التي تمتلكها المجموعة، وان عملية معالجة وتقييم تلك الأصول معقدة نسبياً 0  أهم إجراءات التي قمنا بها للتحقق من صحة أرصدة الموجودات البيولوجية : دراســــــــــــــة للتحقق من صحة تقديرات الإدارة للقيم العادلة للموجودات البيولوجية وكيفية معالجة فروقات إعادة التقييم 0 التحقق من صحة العرض والإفصاح والسياسات المحاسبية الخاصة بالموجودات البيولوجية 0 التحقق من صحة معالجة عمليات الإضافات والمواليد الجدد وكذلك عمليات الاستبعاد والوفيات والبيع0 حضور ومراقبة عمليات جرد الموجودات البيولوجية 0  معلومات أخرى :ان الإدارة مسؤولة عن المعلومات الأخرى ، وتتكون المعلومات الأخرى من المعلومات الواردة في التقرير السنوي ولا تتضمن القوائم المالية الموحدة وتقرير مدقق الحسابات حولها ، ولا يشمل رأينا حول القوائم المالية الموحدة المعلومات الأخرى، وإننا لا نبدي اي نوع من التأكيد أو الاستنتاج حولها0  فيما يتعلق بتدقيـق القوائم الماليـة الموحدة ، فان مسؤوليتنا هي قراءة المعلومات الأخرى المذكورة أعلاه عندما تصبح متاحة لنا، حيث نقيّم فيما إذا كانت المعلومات الأخرى غير متوافقة بشكل جوهري مع القوائم المالية الموحدة أو المعلومات التي تم التوصل اليها من خلال تدقيقنا أو أن  المعلومات الأخرى تتضمن أخطاء جوهرية0  مسؤوليات الإدارة  والأشخاص المسؤولين عن الحوكمة  عن القوائم المالية الموحدةإن الإدارة مسؤولة عن إعداد القوائم المالية الموحدة وعرضها بصورة عادلة وفقا للمعايير الدولية للتقارير المالية ومسؤولة عن إعداد نظام رقابة داخلي والذي تعتبره الإدارة ضروريا لغرض إعداد قوائم مالية موحدة، خالية من أخطاء جوهرية، سواء كانت ناشئة عن احتيال أو عن خطأ0ان الإدارة مسؤولة عند إعداد القوائم المالية الموحدة عن تقييم قدرة الشركة على الاستمرار والإفصاح عندما ينطبق ذلك، عن الأمور ذات العلاقة بالاستمرارية واستخدام أساس الاستمرارية المحاسبي، باستثناء وجود نية لدى الإدارة لتصفية الشركة أو لإيقاف اعمالها أو عدم وجود بديل واقعي غير ذلك0 ان الأشخاص المسؤولين عن الحوكمة هم المسؤولين على الاشراف على إجراءات التقارير المالية0 مسؤولية المدقق حول تدقيق القوائم المالية الموحدة ان اهدافنا هي الحصول على تأكيد معقول فيما إذا كانت القوائم المالية الموحدة ككل خالية من الأخطاء الجوهرية، سواءً كانت ناشئة عن الاحتيال أو الخطأ، وإصدار تقريرنا والذي يتضمن رأينا0 التأكيد المعقول هو مستوى عال من التأكيد، ولكنه ليس ضمانة بان التدقيق الذي تم القيام به وفقا للمعايير الدولية للتدقيق سيكتشف دائما أي خطأ جوهري، ان وجد0 ان الأخطاء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أساس هذه القوائم المالية الموحدة0  كجزء من عملية التدقيق وفقاً للمعايير الدولية للتدقيق، نقوم بممارسة الاجتهاد المهني والمحافظة على تطبيق مبدأ الشك المهني خلال التدقيق، بالإضافة إلى:  
  تابع / شركـــة الألبان الأردنية - القوائم المالية لسنة 2025  تحديد وتقييم مخاطر الأخطاء الجوهرية في القوائم المالية الموحدة،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الأخطاء الجوهرية الناتجة عن احتيال أعلى من الخطر الناتج عن الخطأ، حيث ان الاحتيال قد يشتمل على التواطؤ أو التزوير أو الحذف المتعمد أو سوء التمثيل أو تجاوز لأنظمة الرقابة الداخلية0 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الشركة0 تقييم ملائمة السياسات المحاسبية المتبعة ومدى معقولية التقديرات المحاسبية والإيضاحات ذات العلاقة المعدة من قبل الإدارة0 الاستنتاج حول ملائمة استخدام الإدارة لأساس الاستمرارية المحاسبي،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إذا استنتجنا عدم وجود تيقن جوهري، فانه يتطلب منا ان نلفت الانتباه في تقرير التدقيق إلى الإيضاحات ذات العلاقة في القوائم المالية الموحدة، وإذا كان الإفصاح عن هذه المعلومات غير ملائم،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الاستمرار0 تقييم العرض العام والشكل والمحتوى للقوائم المالية الموحدة بما فيها الإفصاحات وفيما إذا كانت القوائم المالية الموحدة تمثل المعاملات والأحداث بشكل يحقق العرض العادل0 الحصول على ادلة تدقيق كافية وملائمة حول المعلومات المالية للمنشآت أو انشطة الاعمال ضمن المجموعة لإبداء رأي حول القوائم المالية الموحدة. نحن مسؤولون عن التوجيه والاشراف والإنجاز على تدقيق المجموعة. نحن نبقى مسؤولين بالمطلق عن تقرير التدقيق0 لقد تواصلنا مع الأشخاص المسؤولين عن الحوكمة بخصوص نطاق وتوقيت التدقيق المخطط له وملاحظات التدقيق الهامة، بما في ذلك أية نقاط ضعف هامة في نظام الرقابة الداخلية التي تم تحديدها خلال تدقيقنا0 لقد زودنا أيضاً الأشخاص المسؤولين عن 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وجدت0 من تلك الأمور التي تم ايصالها إلى الأشخاص المسؤولين عن الحوكمة، قمنا بتحديد الأمور الأكثر أهمية في تدقيق القوائم المالية الموحدة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اثار سلبية متوقع ان تفوق المنفعة العامة من تلك الإفصاحات0  تقرير حول المتطلبات القانونية  والتشريعية الأخرىتحتفظ الشركة بسجلات محاسبية منظمة بصورة أصولية، وتتفق من كافة النواحي الجوهرية مع القوائم المالية الموحدة المرفقة واننا نوصي الهيئة العامة بالمصادقة عليها0      								  دويك وشركاه (ACC)شركة التجمع للاستشارات والتدقيق   10/آذار/2026			 				     رفيق توفيق الدويك    عمان - المملكة الأردنية الهاشمية                             	         اجازة ممـــارســـة رقــــم 386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Rafiq Tawfiq Al-Duweik</t>
        </is>
      </c>
      <c r="F13" s="6" t="inlineStr">
        <is>
          <t>رفيق توفيق الدويك</t>
        </is>
      </c>
    </row>
    <row r="14">
      <c r="A14" t="inlineStr">
        <is>
          <t>DisclosuresAuditorsReport0</t>
        </is>
      </c>
      <c r="D14" s="12" t="inlineStr">
        <is>
          <t>رقم الاجازة للمدقق</t>
        </is>
      </c>
      <c r="E14" s="6" t="inlineStr">
        <is>
          <t>386</t>
        </is>
      </c>
      <c r="F14" s="6" t="n"/>
    </row>
    <row r="15">
      <c r="A15" t="inlineStr">
        <is>
          <t>DisclosuresAuditorsReport0</t>
        </is>
      </c>
      <c r="D15" s="12" t="inlineStr">
        <is>
          <t>اسم شركة التدقيق</t>
        </is>
      </c>
      <c r="E15" s="6" t="inlineStr">
        <is>
          <t>Duweik &amp; Partners (ACC)</t>
        </is>
      </c>
      <c r="F15" s="6" t="inlineStr">
        <is>
          <t>دويك وشركاه</t>
        </is>
      </c>
    </row>
    <row r="16">
      <c r="A16" t="inlineStr">
        <is>
          <t>DisclosuresAuditorsReport0</t>
        </is>
      </c>
      <c r="D16" s="12" t="inlineStr">
        <is>
          <t>تاريخ توقيع تقرير المدقق</t>
        </is>
      </c>
      <c r="E16" s="23" t="inlineStr">
        <is>
          <t>10/03/2026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OpinionWe have audited the consolidated financial statements of Jordan Dairy Company (Public Shareholding Limited Company), which comprise the consolidated statement of financial position as at 31 December 2025, and the consolidated statement of comprehensive income, consolidated statement of changes in equity, and consolidated statement of cash flows for the year then ended, as well as notes to the consolidated financial statements (Nos. 1–25), including a summary of significant accounting policies and other explanatory information.In our opinion, the accompanying consolidated financial statements present fairly, in all material respects, the consolidated financial position of the Company as at 31 December 2025, and its consolidated financial performance and consolidated cash flows for the year then ended, in accordance with International Financial Reporting Standards (IFRS).</t>
        </is>
      </c>
      <c r="F18" s="11" t="inlineStr">
        <is>
          <t xml:space="preserve"> الرأيلقد قمنا بتدقيق القوائم المالية الموحدة لشركة الألبان الأردنية (شركة مساهمة عامة محدودة) ، والتي تتكون من قائمة المركز المالي الموحدة كما في 31/كانون الأول /2025، وكل من قائمة الدخل الشامل الموحدة وقائمة التغيرات في حقوق الملكية الموحدة وقائمة التدفقات النقدية الموحدة للسنة المنتهية في ذلك التاريخ، والإيضاحات حول القوائم المالية الموحدة من رقم ( 1-25) ، بما في ذلك ملخص للسياسات المحاسبية الهامة و المعلومات التوضيحية الأخرى. في رأينا، إن القوائم المالية الموحدة المرفقة تظهر بصورة عادلة من جميع النواحي الجوهرية المركز المالي الموحد للشركة كما في 31/كانون الأول /2025، وأدائها المالي الموحد وتدفقاتها النقدية الموحدة للسنة المنتهية في ذلك التاريخ وفقاً للمعايير الدولية للتقارير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(ISA). Our responsibilities under those standards are further described in the Auditor’s Responsibilities section of our report.We are independent of the Company in accordance with the ethical requirements relevant to the audit of the consolidated financial statements, in addition to our compliance with other ethical responsibilities in accordance with these requirements.We believe that the audit evidence we have obtained is sufficient and appropriate to provide a basis for our audit opinion.</t>
        </is>
      </c>
      <c r="F20" s="11" t="inlineStr">
        <is>
          <t>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للمتطلبات الأخلاقية ذات الصلة بأعمال تدقيق القوائم المالية الموحدة بالإضافة لالتزامنا بالمسؤوليات الأخلاقية الأخرى, وفقا لهذه المتطلبات. نعتقد ان بيّنات التدقيق الثبوتية التي حصلنا عليها كافية ومناسبة لتوفر أساساً لرأينا حول التدقيق.</t>
        </is>
      </c>
    </row>
    <row r="21">
      <c r="A21" t="inlineStr">
        <is>
          <t>DisclosuresAuditorsReport0</t>
        </is>
      </c>
      <c r="D21" s="12" t="inlineStr">
        <is>
          <t>فقرة تأكيدية</t>
        </is>
      </c>
      <c r="E21" s="11" t="inlineStr">
        <is>
          <t>nothing</t>
        </is>
      </c>
      <c r="F21" s="11" t="inlineStr">
        <is>
          <t>لايوجد</t>
        </is>
      </c>
    </row>
    <row r="22">
      <c r="A22" t="inlineStr">
        <is>
          <t>DisclosuresAuditorsReport0</t>
        </is>
      </c>
      <c r="D22" s="12" t="inlineStr">
        <is>
          <t>امور التدقيق الهامة</t>
        </is>
      </c>
      <c r="E22" s="11" t="inlineStr">
        <is>
          <t>Key Audit MattersKey audit matters are those matters that, in our professional judgment, were of most significance in our audit of the consolidated financial statements for the current year. These matters were addressed in the context of our audit of the financial statements as a whole, and in forming our opinion thereon, and we do not express a separate opinion on these matters.  A. Trade ReceivablesTrade receivables represent amounts due from customers arising from credit sales. This balance is considered a key audit matter due to its material value and significance within the group’s current assets.Key audit procedures performed:Reviewing and testing internal control systems related to trade receivablesPerforming analytical and substantive testing of receivable balances and movements, and reconciling them with related accountsObtaining external confirmations from receivable account holdersAssessing the adequacy of the allowance for doubtful debts and management’s estimates thereofReviewing the aging analysis of receivables and compliance with the company’s credit policiesVerifying the presentation, disclosure, and accounting policies in accordance with International Financial Reporting Standards (IFRS)  B. Property, Plant and EquipmentThe reported amount of property, plant, and equipment represents the group’s operational fixed assets, which are significant non-current assets.Key audit procedures performed:Evaluating internal control systems related to fixed asset transactionsPerforming analytical and documentary testing of additions and disposals and linking them to related accountsVerifying the physical existence and ownership of assetsReviewing management estimates and depreciation ratesAssessing whether there are indicators of impairment requiring further evaluationEnsuring proper presentation and disclosure in accordance with IFRS  C. Biological AssetsBiological assets include cattle, calves, and fruit-bearing trees owned by the group. The valuation and measurement of these assets involve a significant level of estimation complexity.Key audit procedures performed:Evaluating management’s fair value estimates and accounting treatment of revaluation differencesVerifying appropriate presentation and disclosure of biological assetsTesting transactions related to additions, births, disposals, deaths, and salesAttending and observing physical inventory counts of biological assets</t>
        </is>
      </c>
      <c r="F22" s="11" t="inlineStr">
        <is>
          <t xml:space="preserve">أمور التدقيق الأساسيةان أمور التدقيق الهامة هي الأمور التي ، ووفقاً لحكمنا المهني، لها الاهتمام  الأكبر في تدقيقنا للقوائم المالية الموحدة للسنة الحالية. ان هذه الأمور تم وضعها في الاعتبار في سياق تدقيقنا للقوائم المالية الموحدة ككل، ولتكوين رأينا حولها، وليس لغرض ابداء رأياً منفصلاً حول هذه الأمور : الذمم المدينة : يمثل مبلغ الذمم المدينة الظاهر في القوائم المالية الموحدة للشركة ، المبالغ المترتبة على عملاء المجموعة نتيجة لعمليات البيع الآجل، وهو من أمور التدقيق الهامة كون ان مبلغ تلك الذمم مادي وأهميته النسبية عالية ضمن الموجودات المتداولة للمجموعة0  أهم إجراءات التدقيق التي قمنا بها للتحقق من صحة أرصدة الذمم المدينة للمجموعة : دراسة وفحص أنظمة الرقابة الداخلية المتعلقة بالعمليات المالية الخاصة بالذمم المدينة 0 اجراء دراسة تحليلية ومستندية لأرصدة وحركات الذمم المدينة وربطها مع الحسابات ذات العلاقة0 الحصول على تأييدات خارجية من أصحاب أرصدة الذمم المدينة 0 دراسة مدى كفاية مخصص الديون (الذمم) المشكوك في تحصيلها ، ودراسة تقديرات الإدارة لذلك المخصص0 دراسة أعمار تلك الذمم والتحقق من الالتزام بسياسات الائتمان الممنوحة من الشركة لعملائها0 التحقق من صحة العرض والإفصاح والسياسات المحاسبية المتعلقة بالذمم المدينة بما يتفق مع متطلبات معايير التقارير المالية الدولية0  الممتلكات والآلات والمعدات: يمثل المبلغ الظاهر في القوائم المالية الموحدة للشركة قيمة الممتلكات والآلات والمعدات الخاصة بالمجموعة والتي تستخدم في عمليات التشغيل الخاصة بها، وقيمة تلك الموجودات تشكل أهمية نسبية عالية ضمن الموجودات غير المتداولة للمجموعة 0               تابع / شركـــة الألبان الأردنية-  القوائم المالية لسنة 2025 أهم إجراءات التدقيق التي قمنا بها للتحقق من صحة أرصدة الممتلكات والآلات والمعدات : دراسة وفحص أنظمة الرقابة الداخلية المتعلقة بالعمليات المالية الخاصة بالممتلكات والآلات والمعدات0 اجراء دراسة تحليلية ومستندية لأرصدة وحركات الإضافات والاستبعادات التي تمت على حسابات الممتلكات والآلات والمعدات وربطها مع الحسابات ذات العلاقة0 التحقق من الوجود الفعلي وملكية المجموعة لتلك الممتلكات والآلات والمعدات 0 دراسة تقديرات الإدارة ونسب الاستهلاك الخاصة بالممتلكات والآلات والمعدات0 التحقـــــــق مــــن عدم وجود مؤشرات تدني في قيمة الممتلكات والآلات والمعدات تستوجب اجراء فحص تدني للقيمة 0 التحقق من صحة العرض والإفصاح والسياسات المحاسبية بما يتفق مع معايير التقارير المالية الدولية0  الموجودات البيولوجية : يمثل مبلغ الموجودات البيولوجية قيمة الأبقار والعجول والأشجار المثمرة التي تمتلكها المجموعة، وان عملية معالجة وتقييم تلك الأصول معقدة نسبياً 0  أهم إجراءات التي قمنا بها للتحقق من صحة أرصدة الموجودات البيولوجية : دراســــــــــــــة للتحقق من صحة تقديرات الإدارة للقيم العادلة للموجودات البيولوجية وكيفية معالجة فروقات إعادة التقييم 0 التحقق من صحة العرض والإفصاح والسياسات المحاسبية الخاصة بالموجودات البيولوجية 0 التحقق من صحة معالجة عمليات الإضافات والمواليد الجدد وكذلك عمليات الاستبعاد والوفيات والبيع0 حضور ومراقبة عمليات جرد الموجودات البيولوجية 0 </t>
        </is>
      </c>
    </row>
    <row r="23">
      <c r="A23" t="inlineStr">
        <is>
          <t>DisclosuresAuditorsReport0</t>
        </is>
      </c>
      <c r="D23" s="12" t="inlineStr">
        <is>
          <t>امور اخرى</t>
        </is>
      </c>
      <c r="E23" s="11" t="inlineStr">
        <is>
          <t>nothing</t>
        </is>
      </c>
      <c r="F23" s="11" t="inlineStr">
        <is>
          <t>لايوجد</t>
        </is>
      </c>
    </row>
    <row r="24">
      <c r="A24" t="inlineStr">
        <is>
          <t>DisclosuresAuditorsReport0</t>
        </is>
      </c>
      <c r="D24" s="12" t="inlineStr">
        <is>
          <t>معلومات أخرى ضمن التقرير السنوي للشركة</t>
        </is>
      </c>
      <c r="E24" s="11" t="inlineStr">
        <is>
          <t>Other InformationManagement is responsible for the other information. Other information comprises the information included in the annual report, other than the consolidated financial statements and the auditor’s report thereon. Our opinion on the consolidated financial statements does not cover the other information, and we do not express any form of assurance or conclusion thereon.In connection with our audit of the consolidated financial statements, our responsibility is to read the other information when it becomes available and consider whether the other information is materially inconsistent with the consolidated financial statements or with the knowledge we obtained during the audit, or whether it otherwise appears to contain material misstatements.</t>
        </is>
      </c>
      <c r="F24" s="11" t="inlineStr">
        <is>
          <t xml:space="preserve">معلومات أخرى :ان الإدارة مسؤولة عن المعلومات الأخرى ، وتتكون المعلومات الأخرى من المعلومات الواردة في التقرير السنوي ولا تتضمن القوائم المالية الموحدة وتقرير مدقق الحسابات حولها ، ولا يشمل رأينا حول القوائم المالية الموحدة المعلومات الأخرى، وإننا لا نبدي اي نوع من التأكيد أو الاستنتاج حولها0  فيما يتعلق بتدقيـق القوائم الماليـة الموحدة ، فان مسؤوليتنا هي قراءة المعلومات الأخرى المذكورة أعلاه عندما تصبح متاحة لنا، حيث نقيّم فيما إذا كانت المعلومات الأخرى غير متوافقة بشكل جوهري مع القوائم المالية الموحدة أو المعلومات التي تم التوصل اليها من خلال تدقيقنا أو أن  المعلومات الأخرى تتضمن أخطاء جوهرية0 </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and Those Charged with Governance for the Consolidated Financial StatementsManagement is responsible for the preparation and fair presentation of the consolidated financial statements in accordance with International Financial Reporting Standards (IFRS), and for establishing internal control systems that management considers necessary to enable the preparation of consolidated financial statements that are free from material misstatement, whether due to fraud or error.Management is also responsible, when preparing the consolidated financial statements, for assessing the Company’s ability to continue as a going concern and, where applicable, disclosing matters related to going concern and using the going concern basis of accounting, unless management either intends to liquidate the Company or cease operations, or has no realistic alternative but to do so.Those charged with governance are responsible for overseeing the financial reporting process.</t>
        </is>
      </c>
      <c r="F25" s="11" t="inlineStr">
        <is>
          <t>مسؤوليات الإدارة  والأشخاص المسؤولين عن الحوكمة  عن القوائم المالية الموحدةإن الإدارة مسؤولة عن إعداد القوائم المالية الموحدة وعرضها بصورة عادلة وفقا للمعايير الدولية للتقارير المالية ومسؤولة عن إعداد نظام رقابة داخلي والذي تعتبره الإدارة ضروريا لغرض إعداد قوائم مالية موحدة، خالية من أخطاء جوهرية، سواء كانت ناشئة عن احتيال أو عن خطأ0ان الإدارة مسؤولة عند إعداد القوائم المالية الموحدة عن تقييم قدرة الشركة على الاستمرار والإفصاح عندما ينطبق ذلك، عن الأمور ذات العلاقة بالاستمرارية واستخدام أساس الاستمرارية المحاسبي، باستثناء وجود نية لدى الإدارة لتصفية الشركة أو لإيقاف اعمالها أو عدم وجود بديل واقعي غير ذلك0 ان الأشخاص المسؤولين عن الحوكمة هم المسؤولين على الاشراف على إجراءات التقارير المالية0</t>
        </is>
      </c>
    </row>
    <row r="26">
      <c r="A26" t="inlineStr">
        <is>
          <t>DisclosuresAuditorsReport0</t>
        </is>
      </c>
      <c r="D26" s="12" t="inlineStr">
        <is>
          <t xml:space="preserve">مسؤوليات المدقق عن تدقيق البيانات المالية </t>
        </is>
      </c>
      <c r="E26" s="11" t="inlineStr">
        <is>
          <t>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opinion.Reasonable assurance is a high level of assurance, but it is not a guarantee that an audit conducted in accordance with International Standards on Auditing will always detect a material misstatement when it exists.Misstatements may arise from fraud or error and are considered material if, individually or in the aggregate, they could reasonably be expected to influence the economic decisions of users taken on the basis of these consolidated financial statements.As part of an audit in accordance with International Standards on Auditing, we exercise professional judgment and maintain professional skepticism throughout the audit, and we also:Identify and assess the risks of material misstatement of the consolidated financial statements, whether due to fraud or error, design and perform audit procedures responsive to those risks, and obtain sufficient appropriate audit evidence to provide a basis for our opinion. The risk of not detecting a material misstatement resulting from fraud is higher than that resulting from error, as fraud may involve collusion, forgery, intentional omissions, misrepresentations, or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report to the related disclosures in the consolidated financial statements, or, if such disclosures are inadequate, to modify our opinion. Our conclusions are based on audit evidence obtained up to the date of our report; however, future events or conditions may cause the Company to cease to continue as a going concern.Evaluate the overall presentation, structure, and content of the consolidated financial statements, including disclosures, and whether the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identified during our audit.We also provide those charged with governance with a statement that we have complied with relevant ethical requirements regarding independence, and communicate to them all relationships and other matters that may reasonably be thought to affect our independence, as well as related safeguards where applicable.From the matters communicated with those charged with governance, we determine those matters that were of most significance in the audit of the current period financial statements and are therefore the key audit matters. We describe these matters in our audit report unless law or regulation precludes public disclosure or, in extremely rare circumstances, we determine that a matter should not be disclosed because the adverse consequences would reasonably be expected to outweigh the public interest benefits of such communication</t>
        </is>
      </c>
      <c r="F26" s="11" t="inlineStr">
        <is>
          <t xml:space="preserve">مسؤولية المدقق حول تدقيق القوائم المالية الموحدة ان اهدافنا هي الحصول على تأكيد معقول فيما إذا كانت القوائم المالية الموحدة ككل خالية من الأخطاء الجوهرية، سواءً كانت ناشئة عن الاحتيال أو الخطأ، وإصدار تقريرنا والذي يتضمن رأينا0 التأكيد المعقول هو مستوى عال من التأكيد، ولكنه ليس ضمانة بان التدقيق الذي تم القيام به وفقا للمعايير الدولية للتدقيق سيكتشف دائما أي خطأ جوهري، ان وجد0 ان الأخطاء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أساس هذه القوائم المالية الموحدة0  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الموحدة،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الأخطاء الجوهرية الناتجة عن احتيال أعلى من الخطر الناتج عن الخطأ، حيث ان الاحتيال قد يشتمل على التواطؤ أو التزوير أو الحذف المتعمد أو سوء التمثيل أو تجاوز لأنظمة الرقابة الداخلية0 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الشركة0 تقييم ملائمة السياسات المحاسبية المتبعة ومدى معقولية التقديرات المحاسبية والإيضاحات ذات العلاقة المعدة من قبل الإدارة0 الاستنتاج حول ملائمة استخدام الإدارة لأساس الاستمرارية المحاسبي،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إذا استنتجنا عدم وجود تيقن جوهري، فانه يتطلب منا ان نلفت الانتباه في تقرير التدقيق إلى الإيضاحات ذات العلاقة في القوائم المالية الموحدة، وإذا كان الإفصاح عن هذه المعلومات غير ملائم،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الاستمرار0 تقييم العرض العام والشكل والمحتوى للقوائم المالية الموحدة بما فيها الإفصاحات وفيما إذا كانت القوائم المالية الموحدة تمثل المعاملات والأحداث بشكل يحقق العرض العادل0 الحصول على ادلة تدقيق كافية وملائمة حول المعلومات المالية للمنشآت أو انشطة الاعمال ضمن المجموعة لإبداء رأي حول القوائم المالية الموحدة. نحن مسؤولون عن التوجيه والاشراف والإنجاز على تدقيق المجموعة. نحن نبقى مسؤولين بالمطلق عن تقرير التدقيق0 لقد تواصلنا مع الأشخاص المسؤولين عن الحوكمة بخصوص نطاق وتوقيت التدقيق المخطط له وملاحظات التدقيق الهامة، بما في ذلك أية نقاط ضعف هامة في نظام الرقابة الداخلية التي تم تحديدها خلال تدقيقنا0 لقد زودنا أيضاً الأشخاص المسؤولين عن 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وجدت0 من تلك الأمور التي تم ايصالها إلى الأشخاص المسؤولين عن الحوكمة، قمنا بتحديد الأمور الأكثر أهمية في تدقيق القوائم المالية الموحدة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اثار سلبية متوقع ان تفوق المنفعة العامة من تلك الإفصاحات0 </t>
        </is>
      </c>
    </row>
    <row r="27">
      <c r="A27" t="inlineStr">
        <is>
          <t>DisclosuresAuditorsReport0</t>
        </is>
      </c>
      <c r="D27" s="12" t="inlineStr">
        <is>
          <t>تقرير عن المتطلبات القانونية والتنظيمية الأخرى</t>
        </is>
      </c>
      <c r="E27" s="11" t="inlineStr">
        <is>
          <t>Report on Other Legal and Regulatory RequirementsThe Company maintains properly organized accounting records in accordance with applicable regulations. These records agree, in all material respects, with the accompanying consolidated financial statements.Accordingly, we recommend that the General Assembly approve these consolidated financial statements.</t>
        </is>
      </c>
      <c r="F27" s="11" t="inlineStr">
        <is>
          <t>تقرير حول المتطلبات القانونية  والتشريعية الأخرىتحتفظ الشركة بسجلات محاسبية منظمة بصورة أصولية، وتتفق من كافة النواحي الجوهرية مع القوائم المالية الموحدة المرفقة واننا نوصي الهيئة العامة بالمصادقة عليها0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Statement of Compliance with Corporate Governance CodeThe Company declares its compliance with the provisions of the Corporate Governance Code, except for the following items:Item No.RuleReason for Non-Compliance1-8-11-AThe Board may seek external consultant opinions at the Company’s expense, subject to approval of the majority of Board members and avoiding conflicts of interest.No previous cases requiring external consultant opinions.A-5-12Establishment of a dedicated internal audit and control unit responsible for ensuring compliance with applicable legislation, regulatory requirements, internal systems, policies, and procedures set by the Board.The Audit Committee performs the functions of the internal audit unit.B-6-5Each committee submits its decisions, recommendations, and a report on its activities to the General Assembly meeting.The Board’s decisions and recommendations are submitted; however, no separate report is submitted to the General Assembly.3-1-3Shareholders are invited via email at least 21 days before the General Assembly meeting, with proper arrangements for venue and timing.The Company does not have registered email addresses for shareholders; invitations are sent via postal mail.3-3-4No new agenda items may be added during the General Assembly meeting that were not previously circulated.The Company complies with the Companies Law (Article 171/A/9), which allows shareholders holding at least 10% of shares to request discussion of additional matters.3-4-5Shareholders wishing to run for Board membership must submit a profile before the end of the financial year preceding the election year.Candidates may apply during the meeting without prior submission of CVs.3-5-5The Board must attach candidate profiles to the invitation for the General Assembly.As noted above.4-A-1-11Request for an extraordinary General Assembly to dismiss the Board requires shareholders holding 20% of shares.The Company complies with Companies Law Article (165/A), which requires 30% of shares, except for government/ public entity representatives.4-A-1-12Request for a special audit requires shareholders holding 10% of shares.In accordance with Companies Law Article (275/A), the threshold is 15% of capital.5-3-4The Company uses its website to enhance disclosure and transparency and provide information.The Company already maintains its own official website.</t>
        </is>
      </c>
      <c r="F11" s="11" t="inlineStr">
        <is>
          <t>بيان الالتزام ببنود القواعد الإرشادية لحوكمة الشركاتتقر الشركة بتطبيق بنود القواعد الإرشادية لحوكمة الشركات باستثناء البنود التالية:رقم البندالقاعدةالسبب1-8-11-أيستعين مجلس الإدارة برأي أي مستشار خارجي على نفقة الشركة شريطة موافقة أغلبية أعضاء المجلس وتجنب تضارب المصالحلم ترد حالة سابقة تتضمن الحصول على رأي أي مستشار خارجيأ-5-12يتم إنشاء وحدة خاصة للرقابة والتدقيق الداخلي تكون مهمتها التأكد من الالتزام بتطبيق أحكام التشريعات النافذة ومتطلبات الجهات الرقابية والأنظمة الداخلية والسياسات والخطط والإجراءات التي يضعها مجلس الإدارةتقوم لجنة التدقيق بالقيام بمهام وحدة التدقيق الداخليب-6-5تقدم كل من اللجنتين قراراتهما وتوصياتهما إلى مجلس الإدارة وتقريراً حول أعمالها إلى اجتماع الهيئة العامة العادي للشركةيتم رفع قرارات وتوصيات مجلس الإدارة، ولم يتم تقديم تقرير إلى اجتماع الهيئة العامة العادي3-1-3يوجه مجلس الإدارة الدعوة إلى كل مساهم لحضور اجتماع الهيئة العامة بالبريد الإلكتروني قبل 21 يوماً من موعد الاجتماععدم وجود بريد إلكتروني خاص بالمساهمين مثبت لدى الشركة، ويتم إرسال الدعوات بالبريد العادي3-3-4عدم إدراج أي مواضيع جديدة في اجتماع الهيئة العامة غير مدرجة على جدول الأعمال المرسل مسبقاًتلتزم الشركة بأحكام قانون الشركات (المادة 171/أ/9) الذي يتيح مناقشة أي موضوع ضمن اختصاص الهيئة العامة بناءً على طلب مساهمين يملكون 10% من الأسهم3-4-5يقوم المساهم الراغب بالترشيح لعضوية مجلس الإدارة بإرسال نبذة تعريفية قبل نهاية السنة المالية السابقةللمساهم الحق في الترشح خلال الاجتماع دون إلزام مسبق بإرسال السيرة الذاتية3-5-5يقوم مجلس الإدارة بإرفاق النبذة التعريفية للمرشحين مع الدعوة لاجتماع الهيئة العامةكما ورد أعلاه4-أ-1-11طلب عقد اجتماع هيئة عامة غير عادي لإقالة مجلس الإدارة أو أي عضو منه للمساهمين الذين يملكون 20% من الأسهمتلتزم الشركة بأحكام قانون الشركات المادة (165/أ) التي تشترط 30% من الأسهم4-أ-1-12طلب إجراء تدقيق على أعمال الشركة ودفاترها للمساهمين الذين يملكون 10% من الأسهموفقاً للمادة (275/أ) من قانون الشركات، يشترط 15% من رأس المال5-3-4استخدام موقع الشركة الإلكتروني لتعزيز الإفصاح والشفافية وتوفير المعلوماتتمتلك الشركة موقعاً إلكترونياً خاصاً بها ويتم استخدامه لهذا الغرض</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Not independentindependentNon-executiveexecutivePositionNameYesNOYesNOChairman of the Board of DirectorsDr. Maher Ahmed Mufleh HouraniNOYesYesNOVice Chairman of the Board of DirectorsEngineer / Ayman Mahmoud Mohamed RashidNOYesYes NOCouncil memberHis Excellency Mr. Abdul Karim Allawi Saleh Al-Kabariti NOYesYesNOCouncil memberThe Jordanian United Investment Company, represented by Dr. Alaa Mohammed Mufleh Al-HouraniNOYesYesNOCouncil memberArena Company for Tourism and Hotel Investments, represented by Dr. Sari Ahmed Hamdan Ghanima</t>
        </is>
      </c>
      <c r="F12" s="11" t="inlineStr">
        <is>
          <t>جدول تصنيف مجلس الإدارةالاسمالمنصبتنفيذيغير تنفيذيمستقلغير مستقلالدكتور ماهر أحمد مفلح حورانيرئيس مجلس الإدارةلانعملانعمالمهندس أيمن محمود محمد رشيدنائب رئيس مجلس الإدارةلانعمنعملادولة الأستاذ عبد الكريم علاوي صالح الكباريتيعضو مجلس الإدارةلانعمنعملاالشركة الأردنية المتحدة للاستثمار ويمثلها الدكتور علاء محمد مفلح الحورانيعضو مجلس الإدارةلانعمنعملاشركة أرينا للاستثمارات السياحية والفندقية ويمثلها الدكتور ساري أحمد حمدان غنامعضو مجلس الإدارةلانعمنعملا</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None of the members of the Board of Directors represent a legal entity.</t>
        </is>
      </c>
      <c r="F13" s="11" t="inlineStr">
        <is>
          <t xml:space="preserve"> لا يوجد أي من اعضاء مجلس الادارة كممثلين عن جهة اعتبارية . </t>
        </is>
      </c>
    </row>
    <row r="14">
      <c r="A14" t="inlineStr">
        <is>
          <t>CorporateGovernanceReport0</t>
        </is>
      </c>
      <c r="D14" s="10" t="inlineStr">
        <is>
          <t>المناصب التنفيذية في الشركة وأسماء الأشخاص الذين يشغلونها</t>
        </is>
      </c>
      <c r="E14" s="11" t="inlineStr">
        <is>
          <t>Ghazi Taher Mahmoud Jaber – General Manager
Imad Nawfal Hayoudi Thabet – Financial Manager</t>
        </is>
      </c>
      <c r="F14" s="11" t="inlineStr">
        <is>
          <t>غازي طاهر محمود جابر المدير العامعماد نوفل هيودي ثابت المدير المالي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No board memberships in public shareholding companies have been held by any member of the Board of Directors.</t>
        </is>
      </c>
      <c r="F15" s="11" t="inlineStr">
        <is>
          <t xml:space="preserve">لا يوجد اي عضويات مجالس إدارة تم شغلها من قبل عضو مجلس الادارة في الشركات المساهمة العامة .  </t>
        </is>
      </c>
    </row>
    <row r="16">
      <c r="A16" t="inlineStr">
        <is>
          <t>CorporateGovernanceReport0</t>
        </is>
      </c>
      <c r="D16" s="10" t="inlineStr">
        <is>
          <t xml:space="preserve">اسم ضابط الامتثال في الشركة </t>
        </is>
      </c>
      <c r="E16" s="11" t="inlineStr">
        <is>
          <t>The name of the Corporate Governance Liaison Officer in the Company is: His Excellency Mr. Abdul Karim Allawi Saleh Al-Kabariti.</t>
        </is>
      </c>
      <c r="F16" s="11" t="inlineStr">
        <is>
          <t>اسم ضابط ارتباط الحوكمة في الشركة : دولة الاستاذ عبد الكريم علاوي صالح الكباريتي .</t>
        </is>
      </c>
    </row>
    <row r="17">
      <c r="A17" t="inlineStr">
        <is>
          <t>CorporateGovernanceReport0</t>
        </is>
      </c>
      <c r="D17" s="10" t="inlineStr">
        <is>
          <t>أسماء اللجان المنبثقة عن مجلس الإدارة</t>
        </is>
      </c>
      <c r="E17" s="11" t="inlineStr">
        <is>
          <t>Names of Committees Formed by the Board of DirectorsAudit CommitteeGovernance CommitteeNominations and Remuneration CommitteeRisk Management Committee</t>
        </is>
      </c>
      <c r="F17" s="11" t="inlineStr">
        <is>
          <t>أسماء اللجان المنبثقة عن مجلس الادارة : - لجنة التدقيق .- لجنة الحوكمة .- لجنة الترشيحات والمكافات- 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Members’ Experience, Academic Qualifications, Positions, and NamesNamePositionAcademic QualificationWork ExperienceDr. Alaa Mohammed Mufleh Al-HauraniCommittee ChairmanPhD in Finance and Accounting- Head of Financial and Banking Department at Amman Arab University (2008–2011) 
- Director of MBA Program in cooperation with Heriot-Watt University (2013–2015) 
- Head of Financial and Banking Department (2015–2017) 
- Vice Dean, Faculty of Business Administration (2018–2020) 
- Dean of Graduate Studies (2018–2022) 
- Board Member at Jordan Dairy Company since 28/4/2022Dr. Maher Ahmad Mufleh Al-HouraniCommittee MemberBachelor’s in Law, MBA, Honorary PhD in Economics and Business Administration, PhD in Business Administration- General Manager, Jordan United Investment Company (1990–1/2016) 
- Chairman of Board of Directors, Jordan United Investment Company (1/2016–present) 
- Chairman/General Manager, Arena Tourism and Hotel Investments Company (2009–present)Engineer Ayman Mahmoud Mohamed RashidCommittee MemberBachelor’s Degree in Engineering Sciences- Engineering Department Manager, InterContinental Hotels – Jordan &amp; Palestine (2003) 
- Risk Manager, Jordan &amp; Palestine and Acting Hotel Manager, Holiday Inn Dead Sea (2013) 
- Assistant Executive Manager, Crowne Plaza Amman and Assistant Regional Director (Jordan &amp; Palestine) (2014) 
- General Manager, Holiday Inn (InterContinental Hotels Group) (2016) 
- General Manager, Mövenpick Hotel Amman (2019–present)</t>
        </is>
      </c>
      <c r="F18" s="11" t="inlineStr">
        <is>
          <t>عضاء اللجنة: الخبرات العملية، المؤهل العلمي، المنصب، الاسمالاسمالمنصبالشهادة العلميةالخبرات العمليةالدكتور علاء محمد مفلح الحورانيرئيس اللجنةدكتوراة في المالية والمحاسبة- رئيس الدائرة المالية والمصرفية في جامعة عمان الأهلية (2008–2011) 
- مدير برنامج ماجستير إدارة الأعمال التعاوني مع جامعة هيريوت وات (2013–2015) 
- رئيس الدائرة المالية والمصرفية (2015–2017) 
- نائب عميد كلية إدارة الأعمال (2018–2020) 
- عميد كلية الدراسات العليا (2018–2022) 
- عضو مجلس إدارة شركة الألبان الأردنية منذ 28/4/2022الدكتور ماهر أحمد مفلح الحورانيعضو اللجنةبكالوريوس حقوق، ماجستير إدارة أعمال، دكتوراة فخرية في الاقتصاد وإدارة الأعمال، دكتوراة في إدارة الأعمال- مدير عام الشركة الأردنية المتحدة للاستثمار (1990–1/2016) 
- رئيس هيئة المديرين في الشركة الأردنية المتحدة للاستثمار (1/2016–الآن) 
- رئيس مجلس الإدارة / مدير عام شركة أرينا للفنادق والاستثمارات السياحية (2009–الآن)المهندس أيمن محمود محمد رشيدعضو اللجنةبكالوريوس في العلوم الهندسية- مدير منطقة الهندسة في فنادق إنتركونتيننتال (الأردن وفلسطين) (2003) 
- مدير المخاطر في الأردن وفلسطين وقائم بأعمال مدير فندق هوليداي إن البحر الميت (2013) 
- مساعد مدير تنفيذي في فندق كراون بلازا عمان ومساعد المدير الإقليمي (2014) 
- مدير عام فندق هوليداي إن – مجموعة إنتركونتيننتال (2016) 
- مدير عام فندق موفنبيك عمان (2019–الآن)</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Names of the Nomination and Remuneration Committee Chairman and MembersPositionNameCommittee ChairmanHis Excellency Mr. Abdul Karim Allawi Saleh Al-KabaritiCommittee MemberDr. Maher Ahmad Mufleh Al-HauraniCommittee MemberDr. Sari Ahmad Hamdan Ghanima</t>
        </is>
      </c>
      <c r="F19" s="11" t="inlineStr">
        <is>
          <t xml:space="preserve">أسماء رئيس وأعضاء لجنة الترشيحات والمكافأت المنصــــبالاســــــــم رئيس اللجنة  دولة الاستاذ / عبدالكريم علاوي صالح الكباريتي عضو اللجنة الدكتور/ ماهر احمد مفلح حوراني  عضواللجنة الدكتور ساري احمد حمدان غنيمه </t>
        </is>
      </c>
    </row>
    <row r="20">
      <c r="A20" t="inlineStr">
        <is>
          <t>CorporateGovernanceReport0</t>
        </is>
      </c>
      <c r="D20" s="10" t="inlineStr">
        <is>
          <t>عدد اجتماعات كل من اللجان خلال السنة  مع بيان الأعضاء الحاضرين</t>
        </is>
      </c>
      <c r="E20" s="11" t="inlineStr">
        <is>
          <t>The Committee held four meetings, with full attendance of all committee members.</t>
        </is>
      </c>
      <c r="F20" s="11" t="inlineStr">
        <is>
          <t xml:space="preserve">*) عقدت اللجنة أربعة اجتماعات بحضور كافة أعضاء اللجنة . </t>
        </is>
      </c>
    </row>
    <row r="21">
      <c r="A21" t="inlineStr">
        <is>
          <t>CorporateGovernanceReport0</t>
        </is>
      </c>
      <c r="D21" s="10" t="inlineStr">
        <is>
          <t>عدد اجتماعات لجنة التدقيق مع مدقق الحسابات الخارجي خلال السنة</t>
        </is>
      </c>
      <c r="E21" s="11" t="inlineStr">
        <is>
          <t>The Committee held one meeting with the external auditor, without the attendance of the executive management.</t>
        </is>
      </c>
      <c r="F21" s="11" t="inlineStr">
        <is>
          <t>*) عقدت اللجنة اجتماع واحد مع المدقق الخارجي دون حضور الادارة التنفيذية .</t>
        </is>
      </c>
    </row>
    <row r="22">
      <c r="A22" t="inlineStr">
        <is>
          <t>CorporateGovernanceReport0</t>
        </is>
      </c>
      <c r="D22" s="10" t="inlineStr">
        <is>
          <t>عدد  اجتماعات مجلس الادارة خلال السنة مع بيان الاعضاء الحاضرين</t>
        </is>
      </c>
      <c r="E22" s="11" t="inlineStr">
        <is>
          <t>The Board of Directors held 6 meetings during the year 2025, with full attendance by all members.</t>
        </is>
      </c>
      <c r="F22" s="11" t="inlineStr">
        <is>
          <t xml:space="preserve">     * بلغت الاجتماعات التي عقدها مجلس الادارة خلال العام 2025 ( 6  اجتماعات) وبحضور كافة الاعضاء .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of the Company hereby confirms that there are no material matters that may affect the Company’s ability to continue as a going concern during the financial year 2026.</t>
        </is>
      </c>
      <c r="F11" s="11" t="inlineStr">
        <is>
          <t>يقرمجلس إدارة الشركة بعدم وجود أية أمورجوهريه قد تؤثرعلى استمرارية الشركة خلال السنة المالية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Board of Directors acknowledges its responsibility for the preparation of the financial statements and for maintaining an effective internal control system within the Company.</t>
        </is>
      </c>
      <c r="F12" s="11" t="inlineStr">
        <is>
          <t>يقرمجلس الإدارة بمسؤوليته عن إعداد القوائم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hereby acknowledge and confirm the accuracy, correctness, and completeness of the information and data included in the Annual Report for the year 2025.</t>
        </is>
      </c>
      <c r="F13" s="11" t="inlineStr">
        <is>
          <t xml:space="preserve">نقرنحن الموقعين أدناه بصحة ودقة واكتمال المعلومات والبيانات الواردة في التقريرالسنوي لعام 2025 </t>
        </is>
      </c>
    </row>
    <row r="14">
      <c r="A14" t="inlineStr">
        <is>
          <t>Declarations0</t>
        </is>
      </c>
      <c r="D14" s="10" t="inlineStr">
        <is>
          <t xml:space="preserve">الإفصاح عن الإقرارت الأخرى  </t>
        </is>
      </c>
      <c r="E14" s="11" t="inlineStr">
        <is>
          <t>nothing</t>
        </is>
      </c>
      <c r="F14"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10,625,718</t>
        </is>
      </c>
      <c r="F12" s="25" t="inlineStr">
        <is>
          <t>10,608,980</t>
        </is>
      </c>
    </row>
    <row r="13">
      <c r="A13" t="inlineStr">
        <is>
          <t>StatementOfFinancialPosition0</t>
        </is>
      </c>
      <c r="D13" s="13" t="inlineStr">
        <is>
          <t>مشاريع تحت التنفيذ</t>
        </is>
      </c>
      <c r="E13" s="25" t="inlineStr">
        <is>
          <t>2,632,663</t>
        </is>
      </c>
      <c r="F13" s="25" t="inlineStr">
        <is>
          <t>887,686</t>
        </is>
      </c>
    </row>
    <row r="14">
      <c r="A14" t="inlineStr">
        <is>
          <t>StatementOfFinancialPosition0</t>
        </is>
      </c>
      <c r="D14" s="13" t="inlineStr">
        <is>
          <t>الاستثمارات العقارية</t>
        </is>
      </c>
      <c r="E14" s="25" t="inlineStr">
        <is>
          <t>579,965</t>
        </is>
      </c>
      <c r="F14" s="25" t="inlineStr">
        <is>
          <t>511,521</t>
        </is>
      </c>
    </row>
    <row r="15">
      <c r="A15" t="inlineStr">
        <is>
          <t>StatementOfFinancialPosition0</t>
        </is>
      </c>
      <c r="D15" s="13" t="inlineStr">
        <is>
          <t>الموجودات البيولوجية غير المتداولة</t>
        </is>
      </c>
      <c r="E15" s="25" t="inlineStr">
        <is>
          <t>8,315,408</t>
        </is>
      </c>
      <c r="F15" s="25" t="inlineStr">
        <is>
          <t>7,195,300</t>
        </is>
      </c>
    </row>
    <row r="16">
      <c r="A16" t="inlineStr">
        <is>
          <t>StatementOfFinancialPosition0</t>
        </is>
      </c>
      <c r="D16" s="13" t="inlineStr">
        <is>
          <t>موجودات المشتقات المالية  غير المتداولة</t>
        </is>
      </c>
      <c r="E16" s="25" t="n"/>
      <c r="F16" s="25" t="inlineStr">
        <is>
          <t>400,000</t>
        </is>
      </c>
    </row>
    <row r="17">
      <c r="A17" t="inlineStr">
        <is>
          <t>StatementOfFinancialPosition0</t>
        </is>
      </c>
      <c r="D17" s="13" t="inlineStr">
        <is>
          <t xml:space="preserve">موجودات غير متداولة أخرى </t>
        </is>
      </c>
      <c r="E17" s="25" t="inlineStr">
        <is>
          <t>212,493</t>
        </is>
      </c>
      <c r="F17" s="25" t="inlineStr">
        <is>
          <t>234,604</t>
        </is>
      </c>
    </row>
    <row r="18">
      <c r="A18" t="inlineStr">
        <is>
          <t>StatementOfFinancialPosition0</t>
        </is>
      </c>
      <c r="D18" s="15" t="inlineStr">
        <is>
          <t>إجمالي الموجودات غير المتداولة</t>
        </is>
      </c>
      <c r="E18" s="26" t="inlineStr">
        <is>
          <t>22,366,247</t>
        </is>
      </c>
      <c r="F18" s="26" t="inlineStr">
        <is>
          <t>19,838,091</t>
        </is>
      </c>
    </row>
    <row r="19">
      <c r="D19" s="9" t="inlineStr">
        <is>
          <t xml:space="preserve">الموجودات المتداولة </t>
        </is>
      </c>
      <c r="E19" s="9" t="n"/>
      <c r="F19" s="9" t="n"/>
    </row>
    <row r="20">
      <c r="A20" t="inlineStr">
        <is>
          <t>StatementOfFinancialPosition0</t>
        </is>
      </c>
      <c r="D20" s="13" t="inlineStr">
        <is>
          <t>النقد في الصندوق ولدى البنوك</t>
        </is>
      </c>
      <c r="E20" s="25" t="inlineStr">
        <is>
          <t>358,735</t>
        </is>
      </c>
      <c r="F20" s="25" t="inlineStr">
        <is>
          <t>269,039</t>
        </is>
      </c>
    </row>
    <row r="21">
      <c r="A21" t="inlineStr">
        <is>
          <t>StatementOfFinancialPosition0</t>
        </is>
      </c>
      <c r="D21" s="13" t="inlineStr">
        <is>
          <t>الذمم التجارية والذمم الأخرى المدينة المتداولة</t>
        </is>
      </c>
      <c r="E21" s="25" t="inlineStr">
        <is>
          <t>10,858,678</t>
        </is>
      </c>
      <c r="F21" s="25" t="inlineStr">
        <is>
          <t>8,848,580</t>
        </is>
      </c>
    </row>
    <row r="22">
      <c r="A22" t="inlineStr">
        <is>
          <t>StatementOfFinancialPosition0</t>
        </is>
      </c>
      <c r="D22" s="13" t="inlineStr">
        <is>
          <t xml:space="preserve">المخزون </t>
        </is>
      </c>
      <c r="E22" s="25" t="inlineStr">
        <is>
          <t>2,161,367</t>
        </is>
      </c>
      <c r="F22" s="25" t="inlineStr">
        <is>
          <t>2,492,153</t>
        </is>
      </c>
    </row>
    <row r="23">
      <c r="A23" t="inlineStr">
        <is>
          <t>StatementOfFinancialPosition0</t>
        </is>
      </c>
      <c r="D23" s="13" t="inlineStr">
        <is>
          <t>قطع غيار</t>
        </is>
      </c>
      <c r="E23" s="25" t="inlineStr">
        <is>
          <t>651,563</t>
        </is>
      </c>
      <c r="F23" s="25" t="inlineStr">
        <is>
          <t>462,013</t>
        </is>
      </c>
    </row>
    <row r="24">
      <c r="A24" t="inlineStr">
        <is>
          <t>StatementOfFinancialPosition0</t>
        </is>
      </c>
      <c r="D24" s="13" t="inlineStr">
        <is>
          <t>موجودات متداولة أخرى</t>
        </is>
      </c>
      <c r="E24" s="25" t="inlineStr">
        <is>
          <t>867,223</t>
        </is>
      </c>
      <c r="F24" s="25" t="inlineStr">
        <is>
          <t>1,192,985</t>
        </is>
      </c>
    </row>
    <row r="25">
      <c r="A25" t="inlineStr">
        <is>
          <t>StatementOfFinancialPosition0</t>
        </is>
      </c>
      <c r="D25" s="15" t="inlineStr">
        <is>
          <t>المجموع</t>
        </is>
      </c>
      <c r="E25" s="26" t="inlineStr">
        <is>
          <t>14,897,566</t>
        </is>
      </c>
      <c r="F25" s="26" t="inlineStr">
        <is>
          <t>13,264,770</t>
        </is>
      </c>
    </row>
    <row r="26">
      <c r="A26" t="inlineStr">
        <is>
          <t>StatementOfFinancialPosition0</t>
        </is>
      </c>
      <c r="D26" s="15" t="inlineStr">
        <is>
          <t>إجمالي الموجودات المتداولة</t>
        </is>
      </c>
      <c r="E26" s="26" t="inlineStr">
        <is>
          <t>14,897,566</t>
        </is>
      </c>
      <c r="F26" s="26" t="inlineStr">
        <is>
          <t>13,264,770</t>
        </is>
      </c>
    </row>
    <row r="27">
      <c r="A27" t="inlineStr">
        <is>
          <t>StatementOfFinancialPosition0</t>
        </is>
      </c>
      <c r="D27" s="17" t="inlineStr">
        <is>
          <t>مجموع الموجودات</t>
        </is>
      </c>
      <c r="E27" s="26" t="inlineStr">
        <is>
          <t>37,263,813</t>
        </is>
      </c>
      <c r="F27" s="26" t="inlineStr">
        <is>
          <t>33,102,861</t>
        </is>
      </c>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StatementOfFinancialPosition0</t>
        </is>
      </c>
      <c r="D30" s="13" t="inlineStr">
        <is>
          <t>رأس المال المكتتب به (المدفوع)</t>
        </is>
      </c>
      <c r="E30" s="25" t="inlineStr">
        <is>
          <t>4,000,000</t>
        </is>
      </c>
      <c r="F30" s="25" t="inlineStr">
        <is>
          <t>4,000,000</t>
        </is>
      </c>
    </row>
    <row r="31">
      <c r="A31" t="inlineStr">
        <is>
          <t>StatementOfFinancialPosition0</t>
        </is>
      </c>
      <c r="D31" s="13" t="inlineStr">
        <is>
          <t>الأرباح (الخسائر) المدورة</t>
        </is>
      </c>
      <c r="E31" s="25" t="inlineStr">
        <is>
          <t>5,113,551</t>
        </is>
      </c>
      <c r="F31" s="25" t="inlineStr">
        <is>
          <t>5,250,416</t>
        </is>
      </c>
    </row>
    <row r="32">
      <c r="A32" t="inlineStr">
        <is>
          <t>StatementOfFinancialPosition0</t>
        </is>
      </c>
      <c r="D32" s="13" t="inlineStr">
        <is>
          <t>علاوة إصدار</t>
        </is>
      </c>
      <c r="E32" s="25" t="inlineStr">
        <is>
          <t>1,345,417</t>
        </is>
      </c>
      <c r="F32" s="25" t="inlineStr">
        <is>
          <t>1,345,417</t>
        </is>
      </c>
    </row>
    <row r="33">
      <c r="A33" t="inlineStr">
        <is>
          <t>StatementOfFinancialPosition0</t>
        </is>
      </c>
      <c r="D33" s="13" t="inlineStr">
        <is>
          <t>احتياطي اجباري</t>
        </is>
      </c>
      <c r="E33" s="25" t="inlineStr">
        <is>
          <t>1,839,425</t>
        </is>
      </c>
      <c r="F33" s="25" t="inlineStr">
        <is>
          <t>1,839,425</t>
        </is>
      </c>
    </row>
    <row r="34">
      <c r="A34" t="inlineStr">
        <is>
          <t>StatementOfFinancialPosition0</t>
        </is>
      </c>
      <c r="D34" s="13" t="inlineStr">
        <is>
          <t>إحتياطي اختياري</t>
        </is>
      </c>
      <c r="E34" s="25" t="inlineStr">
        <is>
          <t>262,500</t>
        </is>
      </c>
      <c r="F34" s="25" t="inlineStr">
        <is>
          <t>262,500</t>
        </is>
      </c>
    </row>
    <row r="35">
      <c r="A35" t="inlineStr">
        <is>
          <t>StatementOfFinancialPosition0</t>
        </is>
      </c>
      <c r="D35" s="15" t="inlineStr">
        <is>
          <t>إجمالي حقوق الملكية المنسوبة إلى مالكي الشركة الأم</t>
        </is>
      </c>
      <c r="E35" s="26" t="inlineStr">
        <is>
          <t>12,560,893</t>
        </is>
      </c>
      <c r="F35" s="26" t="inlineStr">
        <is>
          <t>12,697,758</t>
        </is>
      </c>
    </row>
    <row r="36">
      <c r="A36" t="inlineStr">
        <is>
          <t>StatementOfFinancialPosition0</t>
        </is>
      </c>
      <c r="D36" s="15" t="inlineStr">
        <is>
          <t>إجمالي حقوق الملكية</t>
        </is>
      </c>
      <c r="E36" s="26" t="inlineStr">
        <is>
          <t>12,560,893</t>
        </is>
      </c>
      <c r="F36" s="26" t="inlineStr">
        <is>
          <t>12,697,758</t>
        </is>
      </c>
    </row>
    <row r="37">
      <c r="D37" s="9" t="inlineStr">
        <is>
          <t xml:space="preserve">المطلوبات </t>
        </is>
      </c>
      <c r="E37" s="9" t="n"/>
      <c r="F37" s="9" t="n"/>
    </row>
    <row r="38">
      <c r="D38" s="9" t="inlineStr">
        <is>
          <t xml:space="preserve">المطلوبات غير المتداولة </t>
        </is>
      </c>
      <c r="E38" s="9" t="n"/>
      <c r="F38" s="9" t="n"/>
    </row>
    <row r="39">
      <c r="A39" t="inlineStr">
        <is>
          <t>StatementOfFinancialPosition0</t>
        </is>
      </c>
      <c r="D39" s="18" t="inlineStr">
        <is>
          <t>قروض دائنة طويلة الاجل</t>
        </is>
      </c>
      <c r="E39" s="25" t="inlineStr">
        <is>
          <t>3,355,308</t>
        </is>
      </c>
      <c r="F39" s="25" t="inlineStr">
        <is>
          <t>4,885,675</t>
        </is>
      </c>
    </row>
    <row r="40">
      <c r="A40" t="inlineStr">
        <is>
          <t>StatementOfFinancialPosition0</t>
        </is>
      </c>
      <c r="D40" s="18" t="inlineStr">
        <is>
          <t xml:space="preserve">مطلوبات غير متداولة أخرى </t>
        </is>
      </c>
      <c r="E40" s="25" t="inlineStr">
        <is>
          <t>60,907</t>
        </is>
      </c>
      <c r="F40" s="25" t="inlineStr">
        <is>
          <t>37,820</t>
        </is>
      </c>
    </row>
    <row r="41">
      <c r="A41" t="inlineStr">
        <is>
          <t>StatementOfFinancialPosition0</t>
        </is>
      </c>
      <c r="D41" s="19" t="inlineStr">
        <is>
          <t>إجمالي المطلوبات غير المتداولة</t>
        </is>
      </c>
      <c r="E41" s="26" t="inlineStr">
        <is>
          <t>3,416,215</t>
        </is>
      </c>
      <c r="F41" s="26" t="inlineStr">
        <is>
          <t>4,923,495</t>
        </is>
      </c>
    </row>
    <row r="42">
      <c r="D42" s="9" t="inlineStr">
        <is>
          <t xml:space="preserve">المطلوبات المتداولة </t>
        </is>
      </c>
      <c r="E42" s="9" t="n"/>
      <c r="F42" s="9" t="n"/>
    </row>
    <row r="43">
      <c r="A43" t="inlineStr">
        <is>
          <t>StatementOfFinancialPosition0</t>
        </is>
      </c>
      <c r="D43" s="18" t="inlineStr">
        <is>
          <t>الذمم التجارية والذمم الأخرى الدائنة</t>
        </is>
      </c>
      <c r="E43" s="25" t="inlineStr">
        <is>
          <t>4,331,811</t>
        </is>
      </c>
      <c r="F43" s="25" t="inlineStr">
        <is>
          <t>3,431,982</t>
        </is>
      </c>
    </row>
    <row r="44">
      <c r="A44" t="inlineStr">
        <is>
          <t>StatementOfFinancialPosition0</t>
        </is>
      </c>
      <c r="D44" s="18" t="inlineStr">
        <is>
          <t>المخصصات  المتداولة</t>
        </is>
      </c>
      <c r="E44" s="25" t="inlineStr">
        <is>
          <t>76,377</t>
        </is>
      </c>
      <c r="F44" s="25" t="inlineStr">
        <is>
          <t>190,193</t>
        </is>
      </c>
    </row>
    <row r="45">
      <c r="A45" t="inlineStr">
        <is>
          <t>StatementOfFinancialPosition0</t>
        </is>
      </c>
      <c r="D45" s="18" t="inlineStr">
        <is>
          <t>قروض قصيرة الأجل دائنة</t>
        </is>
      </c>
      <c r="E45" s="25" t="inlineStr">
        <is>
          <t>6,653,262</t>
        </is>
      </c>
      <c r="F45" s="25" t="inlineStr">
        <is>
          <t>5,224,526</t>
        </is>
      </c>
    </row>
    <row r="46">
      <c r="A46" t="inlineStr">
        <is>
          <t>StatementOfFinancialPosition0</t>
        </is>
      </c>
      <c r="D46" s="18" t="inlineStr">
        <is>
          <t>الاقتراضات المتداولة</t>
        </is>
      </c>
      <c r="E46" s="25" t="inlineStr">
        <is>
          <t>8,658,596</t>
        </is>
      </c>
      <c r="F46" s="25" t="inlineStr">
        <is>
          <t>5,670,656</t>
        </is>
      </c>
    </row>
    <row r="47">
      <c r="A47" t="inlineStr">
        <is>
          <t>StatementOfFinancialPosition0</t>
        </is>
      </c>
      <c r="D47" s="18" t="inlineStr">
        <is>
          <t>مطلوبات متداولة أخرى</t>
        </is>
      </c>
      <c r="E47" s="25" t="inlineStr">
        <is>
          <t>1,566,659</t>
        </is>
      </c>
      <c r="F47" s="25" t="inlineStr">
        <is>
          <t>964,251</t>
        </is>
      </c>
    </row>
    <row r="48">
      <c r="A48" t="inlineStr">
        <is>
          <t>StatementOfFinancialPosition0</t>
        </is>
      </c>
      <c r="D48" s="19" t="inlineStr">
        <is>
          <t>إجمالي المطلوبات المتداولة</t>
        </is>
      </c>
      <c r="E48" s="26" t="inlineStr">
        <is>
          <t>21,286,705</t>
        </is>
      </c>
      <c r="F48" s="26" t="inlineStr">
        <is>
          <t>15,481,608</t>
        </is>
      </c>
    </row>
    <row r="49">
      <c r="A49" t="inlineStr">
        <is>
          <t>StatementOfFinancialPosition0</t>
        </is>
      </c>
      <c r="D49" s="15" t="inlineStr">
        <is>
          <t>مجموع المطلوبات</t>
        </is>
      </c>
      <c r="E49" s="26" t="inlineStr">
        <is>
          <t>24,702,920</t>
        </is>
      </c>
      <c r="F49" s="26" t="inlineStr">
        <is>
          <t>20,405,103</t>
        </is>
      </c>
    </row>
    <row r="50">
      <c r="A50" t="inlineStr">
        <is>
          <t>StatementOfFinancialPosition0</t>
        </is>
      </c>
      <c r="D50" s="17" t="inlineStr">
        <is>
          <t>إجمالي المطلوبات وحقوق الملكية</t>
        </is>
      </c>
      <c r="E50" s="26" t="inlineStr">
        <is>
          <t>37,263,813</t>
        </is>
      </c>
      <c r="F50" s="26" t="inlineStr">
        <is>
          <t>33,102,861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2026-04-27T10:21:18Z</dcterms:created>
  <dcterms:modified xsi:type="dcterms:W3CDTF">2026-04-27T10:21:19Z</dcterms:modified>
</cp:coreProperties>
</file>