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2,345,074</t>
        </is>
      </c>
      <c r="F11" s="26" t="inlineStr">
        <is>
          <t>2,847,467</t>
        </is>
      </c>
    </row>
    <row r="12">
      <c r="A12" t="inlineStr">
        <is>
          <t>IncomeStatementByFunctionOfExpense0</t>
        </is>
      </c>
      <c r="D12" s="17" t="inlineStr">
        <is>
          <t>مجمل الربح</t>
        </is>
      </c>
      <c r="E12" s="27" t="inlineStr">
        <is>
          <t>2,345,074</t>
        </is>
      </c>
      <c r="F12" s="27" t="inlineStr">
        <is>
          <t>2,847,467</t>
        </is>
      </c>
    </row>
    <row r="13">
      <c r="A13" t="inlineStr">
        <is>
          <t>IncomeStatementByFunctionOfExpense0</t>
        </is>
      </c>
      <c r="D13" s="5" t="inlineStr">
        <is>
          <t>المصاريف الادارية والعمومية</t>
        </is>
      </c>
      <c r="E13" s="26" t="inlineStr">
        <is>
          <t>2,080,553</t>
        </is>
      </c>
      <c r="F13" s="26" t="inlineStr">
        <is>
          <t>2,257,619</t>
        </is>
      </c>
    </row>
    <row r="14">
      <c r="A14" t="inlineStr">
        <is>
          <t>IncomeStatementByFunctionOfExpense0</t>
        </is>
      </c>
      <c r="D14" s="17" t="inlineStr">
        <is>
          <t>الربح (الخسارة) من الأنشطة التشغيلية</t>
        </is>
      </c>
      <c r="E14" s="27" t="inlineStr">
        <is>
          <t>264,521</t>
        </is>
      </c>
      <c r="F14" s="27" t="inlineStr">
        <is>
          <t>589,848</t>
        </is>
      </c>
    </row>
    <row r="15">
      <c r="A15" t="inlineStr">
        <is>
          <t>IncomeStatementByFunctionOfExpense0</t>
        </is>
      </c>
      <c r="D15" s="5" t="inlineStr">
        <is>
          <t>مخصصات أخرى</t>
        </is>
      </c>
      <c r="E15" s="26" t="inlineStr">
        <is>
          <t>98,488</t>
        </is>
      </c>
      <c r="F15" s="26" t="inlineStr">
        <is>
          <t>95,386</t>
        </is>
      </c>
    </row>
    <row r="16">
      <c r="A16" t="inlineStr">
        <is>
          <t>IncomeStatementByFunctionOfExpense0</t>
        </is>
      </c>
      <c r="D16" s="5" t="inlineStr">
        <is>
          <t>الإيرادات الأخرى</t>
        </is>
      </c>
      <c r="E16" s="26" t="inlineStr">
        <is>
          <t>269,886</t>
        </is>
      </c>
      <c r="F16" s="26" t="inlineStr">
        <is>
          <t>240,002</t>
        </is>
      </c>
    </row>
    <row r="17">
      <c r="A17" t="inlineStr">
        <is>
          <t>IncomeStatementByFunctionOfExpense0</t>
        </is>
      </c>
      <c r="D17" s="5" t="inlineStr">
        <is>
          <t>مصاريف أخرى</t>
        </is>
      </c>
      <c r="E17" s="26" t="inlineStr">
        <is>
          <t>11,573</t>
        </is>
      </c>
      <c r="F17" s="26" t="inlineStr">
        <is>
          <t>24,333</t>
        </is>
      </c>
    </row>
    <row r="18">
      <c r="A18" t="inlineStr">
        <is>
          <t>IncomeStatementByFunctionOfExpense0</t>
        </is>
      </c>
      <c r="D18" s="5" t="inlineStr">
        <is>
          <t xml:space="preserve">ارباح (خسائر) موجودات مالية بالقيمة العادلة من خلال قائمة الدخل </t>
        </is>
      </c>
      <c r="E18" s="26" t="inlineStr">
        <is>
          <t>106,850</t>
        </is>
      </c>
      <c r="F18" s="26" t="inlineStr">
        <is>
          <t>17,926</t>
        </is>
      </c>
    </row>
    <row r="19">
      <c r="A19" t="inlineStr">
        <is>
          <t>IncomeStatementByFunctionOfExpense0</t>
        </is>
      </c>
      <c r="D19" s="5" t="inlineStr">
        <is>
          <t>الدخل التمويلي</t>
        </is>
      </c>
      <c r="E19" s="26" t="inlineStr">
        <is>
          <t>186,845</t>
        </is>
      </c>
      <c r="F19" s="26" t="inlineStr">
        <is>
          <t>165,299</t>
        </is>
      </c>
    </row>
    <row r="20">
      <c r="A20" t="inlineStr">
        <is>
          <t>IncomeStatementByFunctionOfExpense0</t>
        </is>
      </c>
      <c r="D20" s="5" t="inlineStr">
        <is>
          <t>تكاليف التمويل</t>
        </is>
      </c>
      <c r="E20" s="26" t="inlineStr">
        <is>
          <t>114,448</t>
        </is>
      </c>
      <c r="F20" s="26" t="inlineStr">
        <is>
          <t>86,149</t>
        </is>
      </c>
    </row>
    <row r="21">
      <c r="A21" t="inlineStr">
        <is>
          <t>IncomeStatementByFunctionOfExpense0</t>
        </is>
      </c>
      <c r="D21" s="17" t="inlineStr">
        <is>
          <t>الربح (الخسارة) قبل الضريبة من العمليات المستمرة</t>
        </is>
      </c>
      <c r="E21" s="27" t="inlineStr">
        <is>
          <t>603,593</t>
        </is>
      </c>
      <c r="F21" s="27" t="inlineStr">
        <is>
          <t>807,207</t>
        </is>
      </c>
    </row>
    <row r="22">
      <c r="A22" t="inlineStr">
        <is>
          <t>IncomeStatementByFunctionOfExpense0</t>
        </is>
      </c>
      <c r="D22" s="5" t="inlineStr">
        <is>
          <t>مصروف ضريبة الدخل</t>
        </is>
      </c>
      <c r="E22" s="26" t="inlineStr">
        <is>
          <t>176,766</t>
        </is>
      </c>
      <c r="F22" s="26" t="inlineStr">
        <is>
          <t>306,506</t>
        </is>
      </c>
    </row>
    <row r="23">
      <c r="A23" t="inlineStr">
        <is>
          <t>IncomeStatementByFunctionOfExpense0</t>
        </is>
      </c>
      <c r="D23" s="17" t="inlineStr">
        <is>
          <t>الربح (الخسارة) من العمليات المستمرة</t>
        </is>
      </c>
      <c r="E23" s="27" t="inlineStr">
        <is>
          <t>426,827</t>
        </is>
      </c>
      <c r="F23" s="27" t="inlineStr">
        <is>
          <t>500,701</t>
        </is>
      </c>
    </row>
    <row r="24">
      <c r="A24" t="inlineStr">
        <is>
          <t>IncomeStatementByFunctionOfExpense0</t>
        </is>
      </c>
      <c r="D24" s="17" t="inlineStr">
        <is>
          <t>الربح (الخسارة)</t>
        </is>
      </c>
      <c r="E24" s="27" t="inlineStr">
        <is>
          <t>426,827</t>
        </is>
      </c>
      <c r="F24" s="27" t="inlineStr">
        <is>
          <t>500,701</t>
        </is>
      </c>
    </row>
    <row r="25">
      <c r="D25" s="9" t="inlineStr">
        <is>
          <t xml:space="preserve">الربح (الخسارة)، المنسوب إلى </t>
        </is>
      </c>
      <c r="E25" s="9" t="n"/>
      <c r="F25" s="9" t="n"/>
    </row>
    <row r="26">
      <c r="A26" t="inlineStr">
        <is>
          <t>IncomeStatementByFunctionOfExpense0</t>
        </is>
      </c>
      <c r="D26" s="5" t="inlineStr">
        <is>
          <t>الربح (الخسارة)، المنسوب إلى مالكي الشركة الأم</t>
        </is>
      </c>
      <c r="E26" s="26" t="inlineStr">
        <is>
          <t>426,827</t>
        </is>
      </c>
      <c r="F26" s="26" t="inlineStr">
        <is>
          <t>500,701</t>
        </is>
      </c>
    </row>
    <row r="27">
      <c r="D27" s="9" t="inlineStr">
        <is>
          <t xml:space="preserve">حصة السهم من الأرباح </t>
        </is>
      </c>
      <c r="E27" s="9" t="n"/>
      <c r="F27" s="9" t="n"/>
    </row>
    <row r="28">
      <c r="A28" t="inlineStr">
        <is>
          <t>IncomeStatementByFunctionOfExpense0</t>
        </is>
      </c>
      <c r="D28" s="5" t="inlineStr">
        <is>
          <t>حصة السهم الاساسية</t>
        </is>
      </c>
      <c r="E28" s="28" t="inlineStr">
        <is>
          <t>0.1710</t>
        </is>
      </c>
      <c r="F28" s="28" t="inlineStr">
        <is>
          <t>0.2000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426,827</t>
        </is>
      </c>
      <c r="F10" s="26" t="inlineStr">
        <is>
          <t>500,701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521,120</t>
        </is>
      </c>
      <c r="F13" s="26" t="inlineStr">
        <is>
          <t>99,054</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521,120</t>
        </is>
      </c>
      <c r="F14" s="27" t="inlineStr">
        <is>
          <t>99,054</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521,120</t>
        </is>
      </c>
      <c r="F23" s="27" t="inlineStr">
        <is>
          <t>99,054</t>
        </is>
      </c>
    </row>
    <row r="24">
      <c r="A24" t="inlineStr">
        <is>
          <t>StatementOfComprehensiveIncomeOciComponentsPresentedNetOfTax0</t>
        </is>
      </c>
      <c r="D24" s="21" t="inlineStr">
        <is>
          <t>إجمالي الدخل الشامل</t>
        </is>
      </c>
      <c r="E24" s="27" t="inlineStr">
        <is>
          <t>947,947</t>
        </is>
      </c>
      <c r="F24" s="27" t="inlineStr">
        <is>
          <t>599,755</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426,827</t>
        </is>
      </c>
      <c r="F11" s="26" t="inlineStr">
        <is>
          <t>500,701</t>
        </is>
      </c>
    </row>
    <row r="12">
      <c r="D12" s="9" t="inlineStr">
        <is>
          <t xml:space="preserve">تعديلات لمطابقة الربح (الخسارة) </t>
        </is>
      </c>
      <c r="E12" s="9" t="n"/>
      <c r="F12" s="9" t="n"/>
    </row>
    <row r="13">
      <c r="A13" t="inlineStr">
        <is>
          <t>StatementOfCashFlowsIndirectMethod0</t>
        </is>
      </c>
      <c r="D13" s="13" t="inlineStr">
        <is>
          <t>ارباح (خسائر)  استبعاد ممتلكات وآلات ومعدات</t>
        </is>
      </c>
      <c r="E13" s="26" t="inlineStr">
        <is>
          <t>0</t>
        </is>
      </c>
      <c r="F13" s="26" t="inlineStr">
        <is>
          <t>15,893</t>
        </is>
      </c>
    </row>
    <row r="14">
      <c r="A14" t="inlineStr">
        <is>
          <t>StatementOfCashFlowsIndirectMethod0</t>
        </is>
      </c>
      <c r="D14" s="13" t="inlineStr">
        <is>
          <t xml:space="preserve">ارباح ( خسائر) من تقييم موجودات مالية بالقيمة العادلة من خلال قائمة الدخل </t>
        </is>
      </c>
      <c r="E14" s="26" t="inlineStr">
        <is>
          <t>-71,111</t>
        </is>
      </c>
      <c r="F14" s="26" t="inlineStr">
        <is>
          <t>-13,325</t>
        </is>
      </c>
    </row>
    <row r="15">
      <c r="A15" t="inlineStr">
        <is>
          <t>StatementOfCashFlowsIndirectMethod0</t>
        </is>
      </c>
      <c r="D15" s="13" t="inlineStr">
        <is>
          <t>خسائر (أرباح) من بيع موجودات مالية بالقيمة العادلة من خلال قائمة الدخل</t>
        </is>
      </c>
      <c r="E15" s="26" t="inlineStr">
        <is>
          <t>-35,739</t>
        </is>
      </c>
      <c r="F15" s="26" t="inlineStr">
        <is>
          <t>-4,601</t>
        </is>
      </c>
    </row>
    <row r="16">
      <c r="A16" t="inlineStr">
        <is>
          <t>StatementOfCashFlowsIndirectMethod0</t>
        </is>
      </c>
      <c r="D16" s="13" t="inlineStr">
        <is>
          <t>خسائر تدني قيمة الموجودات المالية بالتكلفة المطفأة</t>
        </is>
      </c>
      <c r="E16" s="26" t="inlineStr">
        <is>
          <t>262</t>
        </is>
      </c>
      <c r="F16" s="26" t="inlineStr">
        <is>
          <t>0</t>
        </is>
      </c>
    </row>
    <row r="17">
      <c r="A17" t="inlineStr">
        <is>
          <t>StatementOfCashFlowsIndirectMethod0</t>
        </is>
      </c>
      <c r="D17" s="13" t="inlineStr">
        <is>
          <t>مصروف استهلاكات واطفاءات</t>
        </is>
      </c>
      <c r="E17" s="26" t="inlineStr">
        <is>
          <t>74,046</t>
        </is>
      </c>
      <c r="F17" s="26" t="inlineStr">
        <is>
          <t>60,970</t>
        </is>
      </c>
    </row>
    <row r="18">
      <c r="A18" t="inlineStr">
        <is>
          <t>StatementOfCashFlowsIndirectMethod0</t>
        </is>
      </c>
      <c r="D18" s="13" t="inlineStr">
        <is>
          <t>مخصص ذمم مشكوك في تحصيلها</t>
        </is>
      </c>
      <c r="E18" s="26" t="inlineStr">
        <is>
          <t>98,488</t>
        </is>
      </c>
      <c r="F18" s="26" t="inlineStr">
        <is>
          <t>95,386</t>
        </is>
      </c>
    </row>
    <row r="19">
      <c r="A19" t="inlineStr">
        <is>
          <t>StatementOfCashFlowsIndirectMethod0</t>
        </is>
      </c>
      <c r="D19" s="13" t="inlineStr">
        <is>
          <t>مخصصات أخرى</t>
        </is>
      </c>
      <c r="E19" s="26" t="inlineStr">
        <is>
          <t>46,094</t>
        </is>
      </c>
      <c r="F19" s="26" t="inlineStr">
        <is>
          <t>62,489</t>
        </is>
      </c>
    </row>
    <row r="20">
      <c r="A20" t="inlineStr">
        <is>
          <t>StatementOfCashFlowsIndirectMethod0</t>
        </is>
      </c>
      <c r="D20" s="13" t="inlineStr">
        <is>
          <t>التعديلات الأخرى لمطابقة الربح (الخسارة)</t>
        </is>
      </c>
      <c r="E20" s="26" t="inlineStr">
        <is>
          <t>176,766</t>
        </is>
      </c>
      <c r="F20" s="26" t="inlineStr">
        <is>
          <t>306,506</t>
        </is>
      </c>
    </row>
    <row r="21">
      <c r="A21" t="inlineStr">
        <is>
          <t>StatementOfCashFlowsIndirectMethod0</t>
        </is>
      </c>
      <c r="D21" s="15" t="inlineStr">
        <is>
          <t>مجموع التعديلات لمطابقة الربح (الخسارة)</t>
        </is>
      </c>
      <c r="E21" s="27" t="inlineStr">
        <is>
          <t>288,806</t>
        </is>
      </c>
      <c r="F21" s="27" t="inlineStr">
        <is>
          <t>491,532</t>
        </is>
      </c>
    </row>
    <row r="22">
      <c r="D22" s="9" t="inlineStr">
        <is>
          <t xml:space="preserve">التغير في رأس المال العامل </t>
        </is>
      </c>
      <c r="E22" s="9" t="n"/>
      <c r="F22" s="9" t="n"/>
    </row>
    <row r="23">
      <c r="A23" t="inlineStr">
        <is>
          <t>StatementOfCashFlowsIndirectMethod0</t>
        </is>
      </c>
      <c r="D23" s="13" t="inlineStr">
        <is>
          <t>النقص (الزيادة) في الذمم التجارية المدينة</t>
        </is>
      </c>
      <c r="E23" s="26" t="inlineStr">
        <is>
          <t>-265,833</t>
        </is>
      </c>
      <c r="F23" s="26" t="inlineStr">
        <is>
          <t>-50,833</t>
        </is>
      </c>
    </row>
    <row r="24">
      <c r="A24" t="inlineStr">
        <is>
          <t>StatementOfCashFlowsIndirectMethod0</t>
        </is>
      </c>
      <c r="D24" s="13" t="inlineStr">
        <is>
          <t>النقص (الزيادة) في شيكات برسم التحصيل</t>
        </is>
      </c>
      <c r="E24" s="26" t="inlineStr">
        <is>
          <t>514,950</t>
        </is>
      </c>
      <c r="F24" s="26" t="inlineStr">
        <is>
          <t>-119,459</t>
        </is>
      </c>
    </row>
    <row r="25">
      <c r="A25" t="inlineStr">
        <is>
          <t>StatementOfCashFlowsIndirectMethod0</t>
        </is>
      </c>
      <c r="D25" s="13" t="inlineStr">
        <is>
          <t>النقص (الزيادة) في اوراق قبض</t>
        </is>
      </c>
      <c r="E25" s="26" t="inlineStr">
        <is>
          <t>-477,004</t>
        </is>
      </c>
      <c r="F25" s="26" t="inlineStr">
        <is>
          <t>-544,886</t>
        </is>
      </c>
    </row>
    <row r="26">
      <c r="A26" t="inlineStr">
        <is>
          <t>StatementOfCashFlowsIndirectMethod0</t>
        </is>
      </c>
      <c r="D26" s="13" t="inlineStr">
        <is>
          <t xml:space="preserve"> النقص (الزيادة) في الذمم المستحقة من أطراف ذات علاقة</t>
        </is>
      </c>
      <c r="E26" s="26" t="inlineStr">
        <is>
          <t>121,404</t>
        </is>
      </c>
      <c r="F26" s="26" t="inlineStr">
        <is>
          <t>98,561</t>
        </is>
      </c>
    </row>
    <row r="27">
      <c r="A27" t="inlineStr">
        <is>
          <t>StatementOfCashFlowsIndirectMethod0</t>
        </is>
      </c>
      <c r="D27" s="13" t="inlineStr">
        <is>
          <t>النقص (الزيادة) في الذمم المدينة أخرى</t>
        </is>
      </c>
      <c r="E27" s="26" t="inlineStr">
        <is>
          <t>-33,673</t>
        </is>
      </c>
      <c r="F27" s="26" t="inlineStr">
        <is>
          <t>-37,505</t>
        </is>
      </c>
    </row>
    <row r="28">
      <c r="A28" t="inlineStr">
        <is>
          <t>StatementOfCashFlowsIndirectMethod0</t>
        </is>
      </c>
      <c r="D28" s="13" t="inlineStr">
        <is>
          <t>الزيادة (النقص) في الذمم الدائنة</t>
        </is>
      </c>
      <c r="E28" s="26" t="inlineStr">
        <is>
          <t>-435,055</t>
        </is>
      </c>
      <c r="F28" s="26" t="inlineStr">
        <is>
          <t>639,253</t>
        </is>
      </c>
    </row>
    <row r="29">
      <c r="A29" t="inlineStr">
        <is>
          <t>StatementOfCashFlowsIndirectMethod0</t>
        </is>
      </c>
      <c r="D29" s="13" t="inlineStr">
        <is>
          <t>الزيادة (النقص) في الإيرادات المؤجلة</t>
        </is>
      </c>
      <c r="E29" s="26" t="inlineStr">
        <is>
          <t>-104,362</t>
        </is>
      </c>
      <c r="F29" s="26" t="inlineStr">
        <is>
          <t>-25,760</t>
        </is>
      </c>
    </row>
    <row r="30">
      <c r="A30" t="inlineStr">
        <is>
          <t>StatementOfCashFlowsIndirectMethod0</t>
        </is>
      </c>
      <c r="D30" s="13" t="inlineStr">
        <is>
          <t xml:space="preserve">الزيادة (النقص) في الذمم الدائنة الاخرى </t>
        </is>
      </c>
      <c r="E30" s="26" t="inlineStr">
        <is>
          <t>-153,210</t>
        </is>
      </c>
      <c r="F30" s="26" t="inlineStr">
        <is>
          <t>24,217</t>
        </is>
      </c>
    </row>
    <row r="31">
      <c r="A31" t="inlineStr">
        <is>
          <t>StatementOfCashFlowsIndirectMethod0</t>
        </is>
      </c>
      <c r="D31" s="17" t="inlineStr">
        <is>
          <t>التدفقات النقدية من (المستخدمة في) الانشطة التشغيلية</t>
        </is>
      </c>
      <c r="E31" s="27" t="inlineStr">
        <is>
          <t>-117,150</t>
        </is>
      </c>
      <c r="F31" s="27" t="inlineStr">
        <is>
          <t>975,821</t>
        </is>
      </c>
    </row>
    <row r="32">
      <c r="A32" t="inlineStr">
        <is>
          <t>StatementOfCashFlowsIndirectMethod0</t>
        </is>
      </c>
      <c r="D32" s="5" t="inlineStr">
        <is>
          <t>ضرائب الدخل (المستردة) المدفوعة</t>
        </is>
      </c>
      <c r="E32" s="26" t="inlineStr">
        <is>
          <t>282,495</t>
        </is>
      </c>
      <c r="F32" s="26" t="inlineStr">
        <is>
          <t>342,374</t>
        </is>
      </c>
    </row>
    <row r="33">
      <c r="A33" t="inlineStr">
        <is>
          <t>StatementOfCashFlowsIndirectMethod0</t>
        </is>
      </c>
      <c r="D33" s="17" t="inlineStr">
        <is>
          <t>صافي النقد من (المستخدم في) عمليات التشغيل</t>
        </is>
      </c>
      <c r="E33" s="27" t="inlineStr">
        <is>
          <t>-399,645</t>
        </is>
      </c>
      <c r="F33" s="27" t="inlineStr">
        <is>
          <t>633,447</t>
        </is>
      </c>
    </row>
    <row r="34">
      <c r="D34" s="9" t="inlineStr">
        <is>
          <t xml:space="preserve">التدفقات النقدية من (المستخدمة في) أنشطة استثمارية  </t>
        </is>
      </c>
      <c r="E34" s="9" t="n"/>
      <c r="F34" s="9" t="n"/>
    </row>
    <row r="35">
      <c r="A35" t="inlineStr">
        <is>
          <t>StatementOfCashFlowsIndirectMethod0</t>
        </is>
      </c>
      <c r="D35" s="5" t="inlineStr">
        <is>
          <t>شراء الممتلكات والمعدات</t>
        </is>
      </c>
      <c r="E35" s="26" t="inlineStr">
        <is>
          <t>26,244</t>
        </is>
      </c>
      <c r="F35" s="26" t="inlineStr">
        <is>
          <t>171,671</t>
        </is>
      </c>
    </row>
    <row r="36">
      <c r="A36" t="inlineStr">
        <is>
          <t>StatementOfCashFlowsIndirectMethod0</t>
        </is>
      </c>
      <c r="D36" s="5" t="inlineStr">
        <is>
          <t>شراء الموجودات غير الملموسة</t>
        </is>
      </c>
      <c r="E36" s="26" t="inlineStr">
        <is>
          <t>39,150</t>
        </is>
      </c>
      <c r="F36" s="26" t="inlineStr">
        <is>
          <t>0</t>
        </is>
      </c>
    </row>
    <row r="37">
      <c r="A37" t="inlineStr">
        <is>
          <t>StatementOfCashFlowsIndirectMethod0</t>
        </is>
      </c>
      <c r="D37" s="5" t="inlineStr">
        <is>
          <t>المتحصلات من استبعاد ممتلكات معدة للبيع</t>
        </is>
      </c>
      <c r="E37" s="26" t="n"/>
      <c r="F37" s="26" t="inlineStr">
        <is>
          <t>17,000</t>
        </is>
      </c>
    </row>
    <row r="38">
      <c r="A38" t="inlineStr">
        <is>
          <t>StatementOfCashFlowsIndirectMethod0</t>
        </is>
      </c>
      <c r="D38" s="5" t="inlineStr">
        <is>
          <t xml:space="preserve">المتحصل من بيع موجودات مالية بالقيمة العادلة من خلال قائمة الدخل </t>
        </is>
      </c>
      <c r="E38" s="26" t="inlineStr">
        <is>
          <t>528,292</t>
        </is>
      </c>
      <c r="F38" s="26" t="inlineStr">
        <is>
          <t>-151,016</t>
        </is>
      </c>
    </row>
    <row r="39">
      <c r="A39" t="inlineStr">
        <is>
          <t>StatementOfCashFlowsIndirectMethod0</t>
        </is>
      </c>
      <c r="D39" s="5" t="inlineStr">
        <is>
          <t xml:space="preserve">شراء موجودات مالية بالقيمة العادلة من خلال قائمة الدخل </t>
        </is>
      </c>
      <c r="E39" s="26" t="inlineStr">
        <is>
          <t>19,333</t>
        </is>
      </c>
      <c r="F39" s="26" t="inlineStr">
        <is>
          <t>489,647</t>
        </is>
      </c>
    </row>
    <row r="40">
      <c r="A40" t="inlineStr">
        <is>
          <t>StatementOfCashFlowsIndirectMethod0</t>
        </is>
      </c>
      <c r="D40" s="17" t="inlineStr">
        <is>
          <t>صافي التدفق النقدي من (المستخدم في) الانشطة الإستثمارية</t>
        </is>
      </c>
      <c r="E40" s="27" t="inlineStr">
        <is>
          <t>443,565</t>
        </is>
      </c>
      <c r="F40" s="27" t="inlineStr">
        <is>
          <t>-795,334</t>
        </is>
      </c>
    </row>
    <row r="41">
      <c r="D41" s="9" t="inlineStr">
        <is>
          <t xml:space="preserve"> التدفقات النقدية من (المستخدمة في) الأنشطة التمويلية </t>
        </is>
      </c>
      <c r="E41" s="9" t="n"/>
      <c r="F41" s="9" t="n"/>
    </row>
    <row r="42">
      <c r="A42" t="inlineStr">
        <is>
          <t>StatementOfCashFlowsIndirectMethod0</t>
        </is>
      </c>
      <c r="D42" s="5" t="inlineStr">
        <is>
          <t>المتحصلات من الإقتراضات</t>
        </is>
      </c>
      <c r="E42" s="26" t="inlineStr">
        <is>
          <t>48,774</t>
        </is>
      </c>
      <c r="F42" s="26" t="inlineStr">
        <is>
          <t>758,778</t>
        </is>
      </c>
    </row>
    <row r="43">
      <c r="A43" t="inlineStr">
        <is>
          <t>StatementOfCashFlowsIndirectMethod0</t>
        </is>
      </c>
      <c r="D43" s="5" t="inlineStr">
        <is>
          <t>أرباح الأسهم المدفوعة</t>
        </is>
      </c>
      <c r="E43" s="26" t="inlineStr">
        <is>
          <t>375,000</t>
        </is>
      </c>
      <c r="F43" s="26" t="inlineStr">
        <is>
          <t>312,500</t>
        </is>
      </c>
    </row>
    <row r="44">
      <c r="A44" t="inlineStr">
        <is>
          <t>StatementOfCashFlowsIndirectMethod0</t>
        </is>
      </c>
      <c r="D44" s="17" t="inlineStr">
        <is>
          <t>صافي التدفق النقدي من (المستخدم في) الانشطة التمويلية</t>
        </is>
      </c>
      <c r="E44" s="27" t="inlineStr">
        <is>
          <t>-326,226</t>
        </is>
      </c>
      <c r="F44" s="27" t="inlineStr">
        <is>
          <t>446,278</t>
        </is>
      </c>
    </row>
    <row r="45">
      <c r="A45" t="inlineStr">
        <is>
          <t>StatementOfCashFlowsIndirectMethod0</t>
        </is>
      </c>
      <c r="D45" s="21" t="inlineStr">
        <is>
          <t>صافي الزيادة (النقص) في النقد أو النقد المعادل قبل الاثر الناتج عن تغيرات اسعار الصرف</t>
        </is>
      </c>
      <c r="E45" s="27" t="inlineStr">
        <is>
          <t>-282,306</t>
        </is>
      </c>
      <c r="F45" s="27" t="inlineStr">
        <is>
          <t>284,391</t>
        </is>
      </c>
    </row>
    <row r="46">
      <c r="D46" s="9" t="inlineStr">
        <is>
          <t xml:space="preserve">اثر تغيرات أسعار الصرف على النقد والنقد المعادل </t>
        </is>
      </c>
      <c r="E46" s="9" t="n"/>
      <c r="F46" s="9" t="n"/>
    </row>
    <row r="47">
      <c r="A47" t="inlineStr">
        <is>
          <t>StatementOfCashFlowsIndirectMethod0</t>
        </is>
      </c>
      <c r="D47" s="21" t="inlineStr">
        <is>
          <t>صافي الزيادة (النقص) في النقد والنقد المعادل</t>
        </is>
      </c>
      <c r="E47" s="27" t="inlineStr">
        <is>
          <t>-282,306</t>
        </is>
      </c>
      <c r="F47" s="27" t="inlineStr">
        <is>
          <t>284,391</t>
        </is>
      </c>
    </row>
    <row r="48">
      <c r="A48" t="inlineStr">
        <is>
          <t>StatementOfCashFlowsIndirectMethod0</t>
        </is>
      </c>
      <c r="D48" s="12" t="inlineStr">
        <is>
          <t>النقد والنقد المعادل في بداية الفترة</t>
        </is>
      </c>
      <c r="E48" s="26" t="inlineStr">
        <is>
          <t>1,623,148</t>
        </is>
      </c>
      <c r="F48" s="26" t="inlineStr">
        <is>
          <t>1,338,757</t>
        </is>
      </c>
    </row>
    <row r="49">
      <c r="A49" t="inlineStr">
        <is>
          <t>StatementOfCashFlowsIndirectMethod0</t>
        </is>
      </c>
      <c r="D49" s="12" t="inlineStr">
        <is>
          <t>النقد والنقد المعادل في نهاية الفترة</t>
        </is>
      </c>
      <c r="E49" s="26" t="inlineStr">
        <is>
          <t>1,340,842</t>
        </is>
      </c>
      <c r="F49" s="26" t="inlineStr">
        <is>
          <t>1,623,148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3"/>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7,734,067</t>
        </is>
      </c>
      <c r="F9" s="26" t="inlineStr">
        <is>
          <t>2,500,000</t>
        </is>
      </c>
      <c r="G9" s="26" t="inlineStr">
        <is>
          <t>1,915,018</t>
        </is>
      </c>
      <c r="H9" s="26" t="n"/>
      <c r="I9" s="26" t="n"/>
      <c r="J9" s="26" t="n"/>
      <c r="K9" s="26" t="n"/>
      <c r="L9" s="26" t="inlineStr">
        <is>
          <t>1,076,293</t>
        </is>
      </c>
      <c r="M9" s="26" t="inlineStr">
        <is>
          <t>2,132,335</t>
        </is>
      </c>
      <c r="N9" s="26" t="n"/>
      <c r="O9" s="26" t="n"/>
      <c r="P9" s="26" t="inlineStr">
        <is>
          <t>110,421</t>
        </is>
      </c>
      <c r="Q9" s="26" t="n"/>
      <c r="R9" s="26" t="n"/>
      <c r="S9" s="26" t="n"/>
      <c r="T9" s="22" t="inlineStr">
        <is>
          <t>7,734,067</t>
        </is>
      </c>
    </row>
    <row r="10">
      <c r="A10" t="inlineStr">
        <is>
          <t>id_SOCE_Layout10</t>
        </is>
      </c>
      <c r="D10" s="18" t="inlineStr">
        <is>
          <t>الربح (الخسارة)</t>
        </is>
      </c>
      <c r="E10" s="22" t="inlineStr">
        <is>
          <t>426,827</t>
        </is>
      </c>
      <c r="F10" s="26" t="n"/>
      <c r="G10" s="26" t="inlineStr">
        <is>
          <t>426,827</t>
        </is>
      </c>
      <c r="H10" s="26" t="n"/>
      <c r="I10" s="26" t="n"/>
      <c r="J10" s="26" t="n"/>
      <c r="K10" s="26" t="n"/>
      <c r="L10" s="26" t="n"/>
      <c r="M10" s="26" t="n"/>
      <c r="N10" s="26" t="n"/>
      <c r="O10" s="26" t="n"/>
      <c r="P10" s="26" t="n"/>
      <c r="Q10" s="26" t="n"/>
      <c r="R10" s="26" t="n"/>
      <c r="S10" s="26" t="n"/>
      <c r="T10" s="22" t="inlineStr">
        <is>
          <t>426,827</t>
        </is>
      </c>
    </row>
    <row r="11">
      <c r="A11" t="inlineStr">
        <is>
          <t>id_SOCE_Layout10</t>
        </is>
      </c>
      <c r="D11" s="18" t="inlineStr">
        <is>
          <t>دخل شامل آخر</t>
        </is>
      </c>
      <c r="E11" s="22" t="inlineStr">
        <is>
          <t>521,120</t>
        </is>
      </c>
      <c r="F11" s="26" t="n"/>
      <c r="G11" s="26" t="inlineStr">
        <is>
          <t>173,124</t>
        </is>
      </c>
      <c r="H11" s="26" t="n"/>
      <c r="I11" s="26" t="n"/>
      <c r="J11" s="26" t="n"/>
      <c r="K11" s="26" t="n"/>
      <c r="L11" s="26" t="n"/>
      <c r="M11" s="26" t="n"/>
      <c r="N11" s="26" t="n"/>
      <c r="O11" s="26" t="n"/>
      <c r="P11" s="26" t="inlineStr">
        <is>
          <t>347,996</t>
        </is>
      </c>
      <c r="Q11" s="26" t="n"/>
      <c r="R11" s="26" t="n"/>
      <c r="S11" s="26" t="n"/>
      <c r="T11" s="22" t="inlineStr">
        <is>
          <t>521,120</t>
        </is>
      </c>
    </row>
    <row r="12">
      <c r="A12" t="inlineStr">
        <is>
          <t>id_SOCE_Layout10</t>
        </is>
      </c>
      <c r="D12" s="19" t="inlineStr">
        <is>
          <t>إجمالي الدخل الشامل</t>
        </is>
      </c>
      <c r="E12" s="27" t="inlineStr">
        <is>
          <t>947,947</t>
        </is>
      </c>
      <c r="F12" s="27" t="n"/>
      <c r="G12" s="27" t="inlineStr">
        <is>
          <t>599,951</t>
        </is>
      </c>
      <c r="H12" s="27" t="n"/>
      <c r="I12" s="27" t="n"/>
      <c r="J12" s="27" t="n"/>
      <c r="K12" s="27" t="n"/>
      <c r="L12" s="27" t="n"/>
      <c r="M12" s="27" t="n"/>
      <c r="N12" s="27" t="n"/>
      <c r="O12" s="27" t="n"/>
      <c r="P12" s="27" t="inlineStr">
        <is>
          <t>347,996</t>
        </is>
      </c>
      <c r="Q12" s="27" t="n"/>
      <c r="R12" s="27" t="n"/>
      <c r="S12" s="27" t="n"/>
      <c r="T12" s="27" t="inlineStr">
        <is>
          <t>947,947</t>
        </is>
      </c>
    </row>
    <row r="13">
      <c r="A13" t="inlineStr">
        <is>
          <t>id_SOCE_Layout10</t>
        </is>
      </c>
      <c r="D13" s="13" t="inlineStr">
        <is>
          <t>المحول إلى/من  الإحتياطيات</t>
        </is>
      </c>
      <c r="E13" s="22" t="inlineStr">
        <is>
          <t>0</t>
        </is>
      </c>
      <c r="F13" s="26" t="n"/>
      <c r="G13" s="26" t="inlineStr">
        <is>
          <t>-181,077</t>
        </is>
      </c>
      <c r="H13" s="26" t="n"/>
      <c r="I13" s="26" t="n"/>
      <c r="J13" s="26" t="n"/>
      <c r="K13" s="26" t="n"/>
      <c r="L13" s="26" t="inlineStr">
        <is>
          <t>60,359</t>
        </is>
      </c>
      <c r="M13" s="26" t="inlineStr">
        <is>
          <t>120,718</t>
        </is>
      </c>
      <c r="N13" s="26" t="n"/>
      <c r="O13" s="26" t="n"/>
      <c r="P13" s="26" t="n"/>
      <c r="Q13" s="26" t="n"/>
      <c r="R13" s="26" t="n"/>
      <c r="S13" s="26" t="n"/>
      <c r="T13" s="22" t="inlineStr">
        <is>
          <t>0</t>
        </is>
      </c>
    </row>
    <row r="14">
      <c r="A14" t="inlineStr">
        <is>
          <t>id_SOCE_Layout10</t>
        </is>
      </c>
      <c r="D14" s="13" t="inlineStr">
        <is>
          <t>أرباح الأسهم المدفوعة</t>
        </is>
      </c>
      <c r="E14" s="22" t="inlineStr">
        <is>
          <t>375,000</t>
        </is>
      </c>
      <c r="F14" s="26" t="n"/>
      <c r="G14" s="26" t="inlineStr">
        <is>
          <t>375,000</t>
        </is>
      </c>
      <c r="H14" s="26" t="n"/>
      <c r="I14" s="26" t="n"/>
      <c r="J14" s="26" t="n"/>
      <c r="K14" s="26" t="n"/>
      <c r="L14" s="26" t="n"/>
      <c r="M14" s="26" t="n"/>
      <c r="N14" s="26" t="n"/>
      <c r="O14" s="26" t="n"/>
      <c r="P14" s="26" t="n"/>
      <c r="Q14" s="26" t="n"/>
      <c r="R14" s="26" t="n"/>
      <c r="S14" s="26" t="n"/>
      <c r="T14" s="22" t="inlineStr">
        <is>
          <t>375,000</t>
        </is>
      </c>
    </row>
    <row r="15">
      <c r="A15" t="inlineStr">
        <is>
          <t>id_SOCE_Layout10</t>
        </is>
      </c>
      <c r="D15" s="15" t="inlineStr">
        <is>
          <t>مجموع الزيادة (النقص) في حقوق الملكية</t>
        </is>
      </c>
      <c r="E15" s="27" t="inlineStr">
        <is>
          <t>572,947</t>
        </is>
      </c>
      <c r="F15" s="27" t="n"/>
      <c r="G15" s="27" t="inlineStr">
        <is>
          <t>43,874</t>
        </is>
      </c>
      <c r="H15" s="27" t="n"/>
      <c r="I15" s="27" t="n"/>
      <c r="J15" s="27" t="n"/>
      <c r="K15" s="27" t="n"/>
      <c r="L15" s="27" t="inlineStr">
        <is>
          <t>60,359</t>
        </is>
      </c>
      <c r="M15" s="27" t="inlineStr">
        <is>
          <t>120,718</t>
        </is>
      </c>
      <c r="N15" s="27" t="n"/>
      <c r="O15" s="27" t="n"/>
      <c r="P15" s="27" t="inlineStr">
        <is>
          <t>347,996</t>
        </is>
      </c>
      <c r="Q15" s="27" t="n"/>
      <c r="R15" s="27" t="n"/>
      <c r="S15" s="27" t="n"/>
      <c r="T15" s="27" t="inlineStr">
        <is>
          <t>572,947</t>
        </is>
      </c>
    </row>
    <row r="16">
      <c r="A16" t="inlineStr">
        <is>
          <t>id_SOCE_Layout10</t>
        </is>
      </c>
      <c r="D16" s="17" t="inlineStr">
        <is>
          <t>حقوق الملكية في نهاية الفترة</t>
        </is>
      </c>
      <c r="E16" s="27" t="inlineStr">
        <is>
          <t>8,307,014</t>
        </is>
      </c>
      <c r="F16" s="27" t="inlineStr">
        <is>
          <t>2,500,000</t>
        </is>
      </c>
      <c r="G16" s="27" t="inlineStr">
        <is>
          <t>1,958,892</t>
        </is>
      </c>
      <c r="H16" s="27" t="n"/>
      <c r="I16" s="27" t="n"/>
      <c r="J16" s="27" t="n"/>
      <c r="K16" s="27" t="n"/>
      <c r="L16" s="27" t="inlineStr">
        <is>
          <t>1,136,652</t>
        </is>
      </c>
      <c r="M16" s="27" t="inlineStr">
        <is>
          <t>2,253,053</t>
        </is>
      </c>
      <c r="N16" s="27" t="n"/>
      <c r="O16" s="27" t="n"/>
      <c r="P16" s="27" t="inlineStr">
        <is>
          <t>458,417</t>
        </is>
      </c>
      <c r="Q16" s="27" t="n"/>
      <c r="R16" s="27" t="n"/>
      <c r="S16" s="27" t="n"/>
      <c r="T16" s="27" t="inlineStr">
        <is>
          <t>8,307,014</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خصم إصدار</t>
        </is>
      </c>
      <c r="J25" s="4" t="inlineStr">
        <is>
          <t>أسهم الخزينة</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2" t="inlineStr">
        <is>
          <t>7,446,812</t>
        </is>
      </c>
      <c r="F26" s="26" t="inlineStr">
        <is>
          <t>2,500,000</t>
        </is>
      </c>
      <c r="G26" s="26" t="inlineStr">
        <is>
          <t>1,968,979</t>
        </is>
      </c>
      <c r="H26" s="26" t="n"/>
      <c r="I26" s="26" t="n"/>
      <c r="J26" s="26" t="n"/>
      <c r="K26" s="26" t="n"/>
      <c r="L26" s="26" t="inlineStr">
        <is>
          <t>995,572</t>
        </is>
      </c>
      <c r="M26" s="26" t="inlineStr">
        <is>
          <t>1,970,894</t>
        </is>
      </c>
      <c r="N26" s="26" t="n"/>
      <c r="O26" s="26" t="n"/>
      <c r="P26" s="26" t="inlineStr">
        <is>
          <t>11,367</t>
        </is>
      </c>
      <c r="Q26" s="26" t="n"/>
      <c r="R26" s="26" t="n"/>
      <c r="S26" s="26" t="n"/>
      <c r="T26" s="22" t="inlineStr">
        <is>
          <t>7,446,812</t>
        </is>
      </c>
    </row>
    <row r="27">
      <c r="A27" t="inlineStr">
        <is>
          <t>id_SOCE_Layout11</t>
        </is>
      </c>
      <c r="D27" s="18" t="inlineStr">
        <is>
          <t>الربح (الخسارة)</t>
        </is>
      </c>
      <c r="E27" s="22" t="inlineStr">
        <is>
          <t>500,701</t>
        </is>
      </c>
      <c r="F27" s="26" t="n"/>
      <c r="G27" s="26" t="inlineStr">
        <is>
          <t>500,701</t>
        </is>
      </c>
      <c r="H27" s="26" t="n"/>
      <c r="I27" s="26" t="n"/>
      <c r="J27" s="26" t="n"/>
      <c r="K27" s="26" t="n"/>
      <c r="L27" s="26" t="n"/>
      <c r="M27" s="26" t="n"/>
      <c r="N27" s="26" t="n"/>
      <c r="O27" s="26" t="n"/>
      <c r="P27" s="26" t="n"/>
      <c r="Q27" s="26" t="n"/>
      <c r="R27" s="26" t="n"/>
      <c r="S27" s="26" t="n"/>
      <c r="T27" s="22" t="inlineStr">
        <is>
          <t>500,701</t>
        </is>
      </c>
    </row>
    <row r="28">
      <c r="A28" t="inlineStr">
        <is>
          <t>id_SOCE_Layout11</t>
        </is>
      </c>
      <c r="D28" s="18" t="inlineStr">
        <is>
          <t>دخل شامل آخر</t>
        </is>
      </c>
      <c r="E28" s="22" t="inlineStr">
        <is>
          <t>99,054</t>
        </is>
      </c>
      <c r="F28" s="26" t="n"/>
      <c r="G28" s="26" t="n"/>
      <c r="H28" s="26" t="n"/>
      <c r="I28" s="26" t="n"/>
      <c r="J28" s="26" t="n"/>
      <c r="K28" s="26" t="n"/>
      <c r="L28" s="26" t="n"/>
      <c r="M28" s="26" t="n"/>
      <c r="N28" s="26" t="n"/>
      <c r="O28" s="26" t="n"/>
      <c r="P28" s="26" t="inlineStr">
        <is>
          <t>99,054</t>
        </is>
      </c>
      <c r="Q28" s="26" t="n"/>
      <c r="R28" s="26" t="n"/>
      <c r="S28" s="26" t="n"/>
      <c r="T28" s="22" t="inlineStr">
        <is>
          <t>99,054</t>
        </is>
      </c>
    </row>
    <row r="29">
      <c r="A29" t="inlineStr">
        <is>
          <t>id_SOCE_Layout11</t>
        </is>
      </c>
      <c r="D29" s="19" t="inlineStr">
        <is>
          <t>إجمالي الدخل الشامل</t>
        </is>
      </c>
      <c r="E29" s="27" t="inlineStr">
        <is>
          <t>599,755</t>
        </is>
      </c>
      <c r="F29" s="27" t="n"/>
      <c r="G29" s="27" t="inlineStr">
        <is>
          <t>500,701</t>
        </is>
      </c>
      <c r="H29" s="27" t="n"/>
      <c r="I29" s="27" t="n"/>
      <c r="J29" s="27" t="n"/>
      <c r="K29" s="27" t="n"/>
      <c r="L29" s="27" t="n"/>
      <c r="M29" s="27" t="n"/>
      <c r="N29" s="27" t="n"/>
      <c r="O29" s="27" t="n"/>
      <c r="P29" s="27" t="inlineStr">
        <is>
          <t>99,054</t>
        </is>
      </c>
      <c r="Q29" s="27" t="n"/>
      <c r="R29" s="27" t="n"/>
      <c r="S29" s="27" t="n"/>
      <c r="T29" s="27" t="inlineStr">
        <is>
          <t>599,755</t>
        </is>
      </c>
    </row>
    <row r="30">
      <c r="A30" t="inlineStr">
        <is>
          <t>id_SOCE_Layout11</t>
        </is>
      </c>
      <c r="D30" s="13" t="inlineStr">
        <is>
          <t>المحول إلى/من  الإحتياطيات</t>
        </is>
      </c>
      <c r="E30" s="22" t="inlineStr">
        <is>
          <t>0</t>
        </is>
      </c>
      <c r="F30" s="26" t="n"/>
      <c r="G30" s="26" t="inlineStr">
        <is>
          <t>-242,162</t>
        </is>
      </c>
      <c r="H30" s="26" t="n"/>
      <c r="I30" s="26" t="n"/>
      <c r="J30" s="26" t="n"/>
      <c r="K30" s="26" t="n"/>
      <c r="L30" s="26" t="inlineStr">
        <is>
          <t>80,721</t>
        </is>
      </c>
      <c r="M30" s="26" t="inlineStr">
        <is>
          <t>161,441</t>
        </is>
      </c>
      <c r="N30" s="26" t="n"/>
      <c r="O30" s="26" t="n"/>
      <c r="P30" s="26" t="n"/>
      <c r="Q30" s="26" t="n"/>
      <c r="R30" s="26" t="n"/>
      <c r="S30" s="26" t="n"/>
      <c r="T30" s="22" t="inlineStr">
        <is>
          <t>0</t>
        </is>
      </c>
    </row>
    <row r="31">
      <c r="A31" t="inlineStr">
        <is>
          <t>id_SOCE_Layout11</t>
        </is>
      </c>
      <c r="D31" s="13" t="inlineStr">
        <is>
          <t>أرباح الأسهم المدفوعة</t>
        </is>
      </c>
      <c r="E31" s="22" t="inlineStr">
        <is>
          <t>312,500</t>
        </is>
      </c>
      <c r="F31" s="26" t="n"/>
      <c r="G31" s="26" t="inlineStr">
        <is>
          <t>312,500</t>
        </is>
      </c>
      <c r="H31" s="26" t="n"/>
      <c r="I31" s="26" t="n"/>
      <c r="J31" s="26" t="n"/>
      <c r="K31" s="26" t="n"/>
      <c r="L31" s="26" t="n"/>
      <c r="M31" s="26" t="n"/>
      <c r="N31" s="26" t="n"/>
      <c r="O31" s="26" t="n"/>
      <c r="P31" s="26" t="n"/>
      <c r="Q31" s="26" t="n"/>
      <c r="R31" s="26" t="n"/>
      <c r="S31" s="26" t="n"/>
      <c r="T31" s="22" t="inlineStr">
        <is>
          <t>312,500</t>
        </is>
      </c>
    </row>
    <row r="32">
      <c r="A32" t="inlineStr">
        <is>
          <t>id_SOCE_Layout11</t>
        </is>
      </c>
      <c r="D32" s="15" t="inlineStr">
        <is>
          <t>مجموع الزيادة (النقص) في حقوق الملكية</t>
        </is>
      </c>
      <c r="E32" s="27" t="inlineStr">
        <is>
          <t>287,255</t>
        </is>
      </c>
      <c r="F32" s="27" t="n"/>
      <c r="G32" s="27" t="inlineStr">
        <is>
          <t>-53,961</t>
        </is>
      </c>
      <c r="H32" s="27" t="n"/>
      <c r="I32" s="27" t="n"/>
      <c r="J32" s="27" t="n"/>
      <c r="K32" s="27" t="n"/>
      <c r="L32" s="27" t="inlineStr">
        <is>
          <t>80,721</t>
        </is>
      </c>
      <c r="M32" s="27" t="inlineStr">
        <is>
          <t>161,441</t>
        </is>
      </c>
      <c r="N32" s="27" t="n"/>
      <c r="O32" s="27" t="n"/>
      <c r="P32" s="27" t="inlineStr">
        <is>
          <t>99,054</t>
        </is>
      </c>
      <c r="Q32" s="27" t="n"/>
      <c r="R32" s="27" t="n"/>
      <c r="S32" s="27" t="n"/>
      <c r="T32" s="27" t="inlineStr">
        <is>
          <t>287,255</t>
        </is>
      </c>
    </row>
    <row r="33">
      <c r="A33" t="inlineStr">
        <is>
          <t>id_SOCE_Layout11</t>
        </is>
      </c>
      <c r="D33" s="17" t="inlineStr">
        <is>
          <t>حقوق الملكية في نهاية الفترة</t>
        </is>
      </c>
      <c r="E33" s="27" t="inlineStr">
        <is>
          <t>7,734,067</t>
        </is>
      </c>
      <c r="F33" s="27" t="inlineStr">
        <is>
          <t>2,500,000</t>
        </is>
      </c>
      <c r="G33" s="27" t="inlineStr">
        <is>
          <t>1,915,018</t>
        </is>
      </c>
      <c r="H33" s="27" t="n"/>
      <c r="I33" s="27" t="n"/>
      <c r="J33" s="27" t="n"/>
      <c r="K33" s="27" t="n"/>
      <c r="L33" s="27" t="inlineStr">
        <is>
          <t>1,076,293</t>
        </is>
      </c>
      <c r="M33" s="27" t="inlineStr">
        <is>
          <t>2,132,335</t>
        </is>
      </c>
      <c r="N33" s="27" t="n"/>
      <c r="O33" s="27" t="n"/>
      <c r="P33" s="27" t="inlineStr">
        <is>
          <t>110,421</t>
        </is>
      </c>
      <c r="Q33" s="27" t="n"/>
      <c r="R33" s="27" t="n"/>
      <c r="S33" s="27" t="n"/>
      <c r="T33" s="27" t="inlineStr">
        <is>
          <t>7,734,067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36">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ELR#notessubclassificationsofassets#id_SubAssetsCurNonCur_Layout3</t>
        </is>
      </c>
      <c r="E1" t="inlineStr">
        <is>
          <t>id_SubAssetsCurNonCur_Layout82</t>
        </is>
      </c>
      <c r="F1" t="inlineStr">
        <is>
          <t>id_SubAssetsCurNonCur_Layout82</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id_SubAssetsCurNonCur_Layout30</t>
        </is>
      </c>
      <c r="D9" s="5" t="inlineStr">
        <is>
          <t>ذمم مدينة أخرى غير متداولة</t>
        </is>
      </c>
      <c r="E9" s="26" t="inlineStr">
        <is>
          <t>3,002,075</t>
        </is>
      </c>
      <c r="F9" s="26" t="inlineStr">
        <is>
          <t>3,284,009</t>
        </is>
      </c>
    </row>
    <row r="10">
      <c r="A10" t="inlineStr">
        <is>
          <t>id_SubAssetsCurNonCur_Layout30</t>
        </is>
      </c>
      <c r="D10" s="17" t="inlineStr">
        <is>
          <t xml:space="preserve">مجموع الذمم المدينة التجارية والذمم الأخرى غير المتداولة </t>
        </is>
      </c>
      <c r="E10" s="27" t="inlineStr">
        <is>
          <t>3,002,075</t>
        </is>
      </c>
      <c r="F10" s="27" t="inlineStr">
        <is>
          <t>3,284,009</t>
        </is>
      </c>
    </row>
    <row r="11"/>
    <row hidden="1" r="12"/>
    <row hidden="1" r="13">
      <c r="A13" t="inlineStr">
        <is>
          <t>ELR#notessubclassificationsofassets#id_SubAssetsCurNonCur_Layout7</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id_SubAssetsCurNonCur_Layout71</t>
        </is>
      </c>
      <c r="D20" s="5" t="inlineStr">
        <is>
          <t>الذمم المدينة التجارية المتداولة</t>
        </is>
      </c>
      <c r="E20" s="26" t="inlineStr">
        <is>
          <t>522,525</t>
        </is>
      </c>
      <c r="F20" s="26" t="inlineStr">
        <is>
          <t>256,692</t>
        </is>
      </c>
    </row>
    <row r="21">
      <c r="A21" t="inlineStr">
        <is>
          <t>id_SubAssetsCurNonCur_Layout71</t>
        </is>
      </c>
      <c r="D21" s="5" t="inlineStr">
        <is>
          <t>أوراق قبض متداولة</t>
        </is>
      </c>
      <c r="E21" s="26" t="inlineStr">
        <is>
          <t>3,213,479</t>
        </is>
      </c>
      <c r="F21" s="26" t="inlineStr">
        <is>
          <t>2,553,029</t>
        </is>
      </c>
    </row>
    <row r="22">
      <c r="A22" t="inlineStr">
        <is>
          <t>id_SubAssetsCurNonCur_Layout71</t>
        </is>
      </c>
      <c r="D22" s="5" t="inlineStr">
        <is>
          <t>شيكات برسم التحصيل متداولة</t>
        </is>
      </c>
      <c r="E22" s="26" t="inlineStr">
        <is>
          <t>3,027,735</t>
        </is>
      </c>
      <c r="F22" s="26" t="inlineStr">
        <is>
          <t>3,542,685</t>
        </is>
      </c>
    </row>
    <row r="23">
      <c r="A23" t="inlineStr">
        <is>
          <t>id_SubAssetsCurNonCur_Layout71</t>
        </is>
      </c>
      <c r="D23" s="5" t="inlineStr">
        <is>
          <t>ذمم مدينة متداولة أخرى</t>
        </is>
      </c>
      <c r="E23" s="26" t="inlineStr">
        <is>
          <t>356,992</t>
        </is>
      </c>
      <c r="F23" s="26" t="inlineStr">
        <is>
          <t>323,319</t>
        </is>
      </c>
    </row>
    <row r="24">
      <c r="A24" t="inlineStr">
        <is>
          <t>id_SubAssetsCurNonCur_Layout71</t>
        </is>
      </c>
      <c r="D24" s="17" t="inlineStr">
        <is>
          <t>مجموع الذمم التجارية و الذمم المدينة الاخرى المتداولة</t>
        </is>
      </c>
      <c r="E24" s="27" t="inlineStr">
        <is>
          <t>7,120,731</t>
        </is>
      </c>
      <c r="F24" s="27" t="inlineStr">
        <is>
          <t>6,675,725</t>
        </is>
      </c>
    </row>
    <row r="25">
      <c r="A25" t="inlineStr">
        <is>
          <t>id_SubAssetsCurNonCur_Layout71</t>
        </is>
      </c>
      <c r="D25" s="5" t="inlineStr">
        <is>
          <t>مخصص الذمم التجارية المشكوك في تحصيلها والذمم المدينة المتداولة الأخرى</t>
        </is>
      </c>
      <c r="E25" s="26" t="inlineStr">
        <is>
          <t>300,000</t>
        </is>
      </c>
      <c r="F25" s="26" t="inlineStr">
        <is>
          <t>300,000</t>
        </is>
      </c>
    </row>
    <row r="26">
      <c r="A26" t="inlineStr">
        <is>
          <t>id_SubAssetsCurNonCur_Layout71</t>
        </is>
      </c>
      <c r="D26" s="17" t="inlineStr">
        <is>
          <t xml:space="preserve">مجموع الذمم  التجارية والذمم الأخرى المدينة المتداولة </t>
        </is>
      </c>
      <c r="E26" s="27" t="inlineStr">
        <is>
          <t>6,820,731</t>
        </is>
      </c>
      <c r="F26" s="27" t="inlineStr">
        <is>
          <t>6,375,725</t>
        </is>
      </c>
    </row>
    <row r="27"/>
    <row hidden="1" r="28"/>
    <row hidden="1" r="29">
      <c r="A29" t="inlineStr">
        <is>
          <t>ELR#notessubclassificationsofassets#id_SubAssetsCurNonCur_Layout8</t>
        </is>
      </c>
    </row>
    <row hidden="1" r="30"/>
    <row hidden="1" r="31"/>
    <row hidden="1" r="32"/>
    <row r="33">
      <c r="D33" s="3" t="n"/>
      <c r="E33" s="25" t="n"/>
      <c r="F33" s="23" t="n"/>
    </row>
    <row r="34">
      <c r="D34" s="4" t="n"/>
      <c r="E34" s="3" t="inlineStr">
        <is>
          <t>31/12/2025</t>
        </is>
      </c>
      <c r="F34" s="3" t="inlineStr">
        <is>
          <t>31/12/2024</t>
        </is>
      </c>
    </row>
    <row r="35">
      <c r="D35" s="4" t="n"/>
      <c r="E35" s="4" t="inlineStr">
        <is>
          <t>قيمة</t>
        </is>
      </c>
      <c r="F35" s="4" t="inlineStr">
        <is>
          <t>قيمة</t>
        </is>
      </c>
    </row>
    <row r="36">
      <c r="A36" t="inlineStr">
        <is>
          <t>id_SubAssetsCurNonCur_Layout82</t>
        </is>
      </c>
      <c r="D36" s="13" t="inlineStr">
        <is>
          <t>النقد في الصندوق</t>
        </is>
      </c>
      <c r="E36" s="26" t="inlineStr">
        <is>
          <t>111,778</t>
        </is>
      </c>
      <c r="F36" s="26" t="inlineStr">
        <is>
          <t>159,236</t>
        </is>
      </c>
    </row>
    <row r="37">
      <c r="A37" t="inlineStr">
        <is>
          <t>id_SubAssetsCurNonCur_Layout82</t>
        </is>
      </c>
      <c r="D37" s="13" t="inlineStr">
        <is>
          <t>الأرصدة لدى البنوك</t>
        </is>
      </c>
      <c r="E37" s="26" t="inlineStr">
        <is>
          <t>1,229,064</t>
        </is>
      </c>
      <c r="F37" s="26" t="inlineStr">
        <is>
          <t>1,463,912</t>
        </is>
      </c>
    </row>
    <row r="38">
      <c r="A38" t="inlineStr">
        <is>
          <t>id_SubAssetsCurNonCur_Layout82</t>
        </is>
      </c>
      <c r="D38" s="15" t="inlineStr">
        <is>
          <t>مجموع النقد</t>
        </is>
      </c>
      <c r="E38" s="27" t="inlineStr">
        <is>
          <t>1,340,842</t>
        </is>
      </c>
      <c r="F38" s="27" t="inlineStr">
        <is>
          <t>1,623,148</t>
        </is>
      </c>
    </row>
    <row r="39">
      <c r="A39" t="inlineStr">
        <is>
          <t>id_SubAssetsCurNonCur_Layout82</t>
        </is>
      </c>
      <c r="D39" s="17" t="inlineStr">
        <is>
          <t>مجموع النقد في الصندوق ولدى البنوك</t>
        </is>
      </c>
      <c r="E39" s="27" t="inlineStr">
        <is>
          <t>1,340,842</t>
        </is>
      </c>
      <c r="F39" s="27" t="inlineStr">
        <is>
          <t>1,623,148</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C4:F4"/>
    <mergeCell ref="D33:F33"/>
    <mergeCell ref="D6:F6"/>
    <mergeCell ref="D17:F17"/>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67,542</t>
        </is>
      </c>
      <c r="F12" s="26" t="inlineStr">
        <is>
          <t>791,667</t>
        </is>
      </c>
    </row>
    <row r="13">
      <c r="A13" t="inlineStr">
        <is>
          <t>NotesSubclassificationsOfLiabilitiesAndEquities0</t>
        </is>
      </c>
      <c r="D13" s="17" t="inlineStr">
        <is>
          <t>مجموع الاقتراضات غير المتداولة</t>
        </is>
      </c>
      <c r="E13" s="27" t="inlineStr">
        <is>
          <t>67,542</t>
        </is>
      </c>
      <c r="F13" s="27" t="inlineStr">
        <is>
          <t>791,667</t>
        </is>
      </c>
    </row>
    <row r="14">
      <c r="D14" s="9" t="inlineStr">
        <is>
          <t xml:space="preserve">الذمم التجارية و الذمم الأخرى الدائنة غير المتداولة </t>
        </is>
      </c>
      <c r="E14" s="9" t="n"/>
      <c r="F14" s="9" t="n"/>
    </row>
    <row r="15">
      <c r="A15" t="inlineStr">
        <is>
          <t>NotesSubclassificationsOfLiabilitiesAndEquities0</t>
        </is>
      </c>
      <c r="D15" s="5" t="inlineStr">
        <is>
          <t>الدخل المؤجل المصنف على أنه غير متداول</t>
        </is>
      </c>
      <c r="E15" s="26" t="inlineStr">
        <is>
          <t>292,670</t>
        </is>
      </c>
      <c r="F15" s="26" t="inlineStr">
        <is>
          <t>337,847</t>
        </is>
      </c>
    </row>
    <row r="16">
      <c r="A16" t="inlineStr">
        <is>
          <t>NotesSubclassificationsOfLiabilitiesAndEquities0</t>
        </is>
      </c>
      <c r="D16" s="17" t="inlineStr">
        <is>
          <t>مجموع الذمم  التجارية و الذمم الأخرى الدائنة غير المتداولة</t>
        </is>
      </c>
      <c r="E16" s="27" t="inlineStr">
        <is>
          <t>292,670</t>
        </is>
      </c>
      <c r="F16" s="27" t="inlineStr">
        <is>
          <t>337,847</t>
        </is>
      </c>
    </row>
    <row r="17">
      <c r="D17" s="9" t="inlineStr">
        <is>
          <t xml:space="preserve">المخصصات  المتداولة </t>
        </is>
      </c>
      <c r="E17" s="9" t="n"/>
      <c r="F17" s="9" t="n"/>
    </row>
    <row r="18">
      <c r="D18" s="9" t="inlineStr">
        <is>
          <t xml:space="preserve">مخصصات منافع الموظفين.  </t>
        </is>
      </c>
      <c r="E18" s="9" t="n"/>
      <c r="F18" s="9" t="n"/>
    </row>
    <row r="19">
      <c r="D19" s="9" t="inlineStr">
        <is>
          <t xml:space="preserve">القروض  المتداولة </t>
        </is>
      </c>
      <c r="E19" s="9" t="n"/>
      <c r="F19" s="9" t="n"/>
    </row>
    <row r="20">
      <c r="A20" t="inlineStr">
        <is>
          <t>NotesSubclassificationsOfLiabilitiesAndEquities0</t>
        </is>
      </c>
      <c r="D20" s="5" t="inlineStr">
        <is>
          <t xml:space="preserve">القروض المتداولة  المستلمة </t>
        </is>
      </c>
      <c r="E20" s="26" t="inlineStr">
        <is>
          <t>1,156,232</t>
        </is>
      </c>
      <c r="F20" s="26" t="inlineStr">
        <is>
          <t>383,333</t>
        </is>
      </c>
    </row>
    <row r="21">
      <c r="A21" t="inlineStr">
        <is>
          <t>NotesSubclassificationsOfLiabilitiesAndEquities0</t>
        </is>
      </c>
      <c r="D21" s="17" t="inlineStr">
        <is>
          <t>مجموع الاقتراضات المتداولة والجزء المتداول من الاقتراضات غير المتداولة</t>
        </is>
      </c>
      <c r="E21" s="27" t="inlineStr">
        <is>
          <t>1,156,232</t>
        </is>
      </c>
      <c r="F21" s="27" t="inlineStr">
        <is>
          <t>383,333</t>
        </is>
      </c>
    </row>
    <row r="22">
      <c r="D22" s="9" t="inlineStr">
        <is>
          <t xml:space="preserve">الذمم  التجارية والذمم الأخرى الدائنة المتداولة </t>
        </is>
      </c>
      <c r="E22" s="9" t="n"/>
      <c r="F22" s="9" t="n"/>
    </row>
    <row r="23">
      <c r="A23" t="inlineStr">
        <is>
          <t>NotesSubclassificationsOfLiabilitiesAndEquities0</t>
        </is>
      </c>
      <c r="D23" s="5" t="inlineStr">
        <is>
          <t>الذمم الدائنة التجارية المتداولة</t>
        </is>
      </c>
      <c r="E23" s="26" t="inlineStr">
        <is>
          <t>3,536,781</t>
        </is>
      </c>
      <c r="F23" s="26" t="inlineStr">
        <is>
          <t>3,971,836</t>
        </is>
      </c>
    </row>
    <row r="24">
      <c r="A24" t="inlineStr">
        <is>
          <t>NotesSubclassificationsOfLiabilitiesAndEquities0</t>
        </is>
      </c>
      <c r="D24" s="5" t="inlineStr">
        <is>
          <t>الدخل المؤجل المصنف على أنه متداول</t>
        </is>
      </c>
      <c r="E24" s="26" t="inlineStr">
        <is>
          <t>535,672</t>
        </is>
      </c>
      <c r="F24" s="26" t="inlineStr">
        <is>
          <t>594,857</t>
        </is>
      </c>
    </row>
    <row r="25">
      <c r="A25" t="inlineStr">
        <is>
          <t>NotesSubclassificationsOfLiabilitiesAndEquities0</t>
        </is>
      </c>
      <c r="D25" s="5" t="inlineStr">
        <is>
          <t>ذمم دائنة متداولة اخرى</t>
        </is>
      </c>
      <c r="E25" s="26" t="inlineStr">
        <is>
          <t>526,131</t>
        </is>
      </c>
      <c r="F25" s="26" t="inlineStr">
        <is>
          <t>633,247</t>
        </is>
      </c>
    </row>
    <row r="26">
      <c r="A26" t="inlineStr">
        <is>
          <t>NotesSubclassificationsOfLiabilitiesAndEquities0</t>
        </is>
      </c>
      <c r="D26" s="17" t="inlineStr">
        <is>
          <t>مجموع الذمم  التجارية و الذمم الأخرى الدائنة المتداولة</t>
        </is>
      </c>
      <c r="E26" s="27" t="inlineStr">
        <is>
          <t>4,598,584</t>
        </is>
      </c>
      <c r="F26" s="27" t="inlineStr">
        <is>
          <t>5,199,940</t>
        </is>
      </c>
    </row>
    <row r="27">
      <c r="D27" s="9" t="inlineStr">
        <is>
          <t xml:space="preserve">المطلوبات الأخرى المتداولة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A15" t="inlineStr">
        <is>
          <t>NotesAnalysisOfIncomeAndExpenseByFunction0</t>
        </is>
      </c>
      <c r="D15" s="13" t="inlineStr">
        <is>
          <t>الإيرادات من تقديم الخدمات التجارية</t>
        </is>
      </c>
      <c r="E15" s="26" t="inlineStr">
        <is>
          <t>1,138,722</t>
        </is>
      </c>
      <c r="F15" s="26" t="inlineStr">
        <is>
          <t>1,077,684</t>
        </is>
      </c>
    </row>
    <row r="16">
      <c r="D16" s="9" t="inlineStr">
        <is>
          <t xml:space="preserve">الإيرادات من تقديم الخدمات الصحية </t>
        </is>
      </c>
      <c r="E16" s="9" t="n"/>
      <c r="F16" s="9" t="n"/>
    </row>
    <row r="17">
      <c r="D17" s="9" t="inlineStr">
        <is>
          <t>إيرادات تقديم خدمات التكنولوجيا والاتصالات:</t>
        </is>
      </c>
      <c r="E17" s="9" t="n"/>
      <c r="F17" s="9" t="n"/>
    </row>
    <row r="18">
      <c r="D18" s="9" t="inlineStr">
        <is>
          <t>إيرادات تقديم خدمات النقل:</t>
        </is>
      </c>
      <c r="E18" s="9" t="n"/>
      <c r="F18" s="9" t="n"/>
    </row>
    <row r="19">
      <c r="A19" t="inlineStr">
        <is>
          <t>NotesAnalysisOfIncomeAndExpenseByFunction0</t>
        </is>
      </c>
      <c r="D19" s="13" t="inlineStr">
        <is>
          <t>الإيرادات من تقديم خدمات أخرى</t>
        </is>
      </c>
      <c r="E19" s="26" t="inlineStr">
        <is>
          <t>1,206,352</t>
        </is>
      </c>
      <c r="F19" s="26" t="inlineStr">
        <is>
          <t>1,769,783</t>
        </is>
      </c>
    </row>
    <row r="20">
      <c r="A20" t="inlineStr">
        <is>
          <t>NotesAnalysisOfIncomeAndExpenseByFunction0</t>
        </is>
      </c>
      <c r="D20" s="15" t="inlineStr">
        <is>
          <t>إيرادات تقديم الخدمات</t>
        </is>
      </c>
      <c r="E20" s="27" t="inlineStr">
        <is>
          <t>2,345,074</t>
        </is>
      </c>
      <c r="F20" s="27" t="inlineStr">
        <is>
          <t>2,847,467</t>
        </is>
      </c>
    </row>
    <row r="21">
      <c r="A21" t="inlineStr">
        <is>
          <t>NotesAnalysisOfIncomeAndExpenseByFunction0</t>
        </is>
      </c>
      <c r="D21" s="17" t="inlineStr">
        <is>
          <t>إجمالي الايرادات التشغيلية</t>
        </is>
      </c>
      <c r="E21" s="27" t="inlineStr">
        <is>
          <t>2,345,074</t>
        </is>
      </c>
      <c r="F21" s="27" t="inlineStr">
        <is>
          <t>2,847,467</t>
        </is>
      </c>
    </row>
    <row r="22">
      <c r="D22" s="9" t="inlineStr">
        <is>
          <t xml:space="preserve">المصاريف التشغيلية </t>
        </is>
      </c>
      <c r="E22" s="9" t="n"/>
      <c r="F22" s="9" t="n"/>
    </row>
    <row r="23">
      <c r="D23" s="9" t="inlineStr">
        <is>
          <t xml:space="preserve">اللوازم والمواد المستهلكة </t>
        </is>
      </c>
      <c r="E23" s="9" t="n"/>
      <c r="F23" s="9" t="n"/>
    </row>
    <row r="24">
      <c r="D24" s="9" t="inlineStr">
        <is>
          <t xml:space="preserve">كلفة الخدمات </t>
        </is>
      </c>
      <c r="E24" s="9" t="n"/>
      <c r="F24" s="9" t="n"/>
    </row>
    <row r="25">
      <c r="D25" s="9" t="inlineStr">
        <is>
          <t xml:space="preserve">المصاريف الادارية والعمومية </t>
        </is>
      </c>
      <c r="E25" s="9" t="n"/>
      <c r="F25" s="9" t="n"/>
    </row>
    <row r="26">
      <c r="A26" t="inlineStr">
        <is>
          <t>NotesAnalysisOfIncomeAndExpenseByFunction0</t>
        </is>
      </c>
      <c r="D26" s="5" t="inlineStr">
        <is>
          <t>الرواتب والاجور المصنفة كمصاريف إدارية وعمومية</t>
        </is>
      </c>
      <c r="E26" s="26" t="inlineStr">
        <is>
          <t>1,058,166</t>
        </is>
      </c>
      <c r="F26" s="26" t="inlineStr">
        <is>
          <t>1,168,201</t>
        </is>
      </c>
    </row>
    <row r="27">
      <c r="A27" t="inlineStr">
        <is>
          <t>NotesAnalysisOfIncomeAndExpenseByFunction0</t>
        </is>
      </c>
      <c r="D27" s="5" t="inlineStr">
        <is>
          <t>المساهمة في الضمان الاجتماعي</t>
        </is>
      </c>
      <c r="E27" s="26" t="inlineStr">
        <is>
          <t>108,334</t>
        </is>
      </c>
      <c r="F27" s="26" t="inlineStr">
        <is>
          <t>113,337</t>
        </is>
      </c>
    </row>
    <row r="28">
      <c r="A28" t="inlineStr">
        <is>
          <t>NotesAnalysisOfIncomeAndExpenseByFunction0</t>
        </is>
      </c>
      <c r="D28" s="5" t="inlineStr">
        <is>
          <t>مصاريف الاستهلاك</t>
        </is>
      </c>
      <c r="E28" s="26" t="inlineStr">
        <is>
          <t>74,046</t>
        </is>
      </c>
      <c r="F28" s="26" t="inlineStr">
        <is>
          <t>60,970</t>
        </is>
      </c>
    </row>
    <row r="29">
      <c r="A29" t="inlineStr">
        <is>
          <t>NotesAnalysisOfIncomeAndExpenseByFunction0</t>
        </is>
      </c>
      <c r="D29" s="5" t="inlineStr">
        <is>
          <t>مصاريف الايجار</t>
        </is>
      </c>
      <c r="E29" s="26" t="inlineStr">
        <is>
          <t>44,251</t>
        </is>
      </c>
      <c r="F29" s="26" t="inlineStr">
        <is>
          <t>57,317</t>
        </is>
      </c>
    </row>
    <row r="30">
      <c r="A30" t="inlineStr">
        <is>
          <t>NotesAnalysisOfIncomeAndExpenseByFunction0</t>
        </is>
      </c>
      <c r="D30" s="5" t="inlineStr">
        <is>
          <t>قرطاسية ومطبوعات</t>
        </is>
      </c>
      <c r="E30" s="26" t="inlineStr">
        <is>
          <t>16,065</t>
        </is>
      </c>
      <c r="F30" s="26" t="inlineStr">
        <is>
          <t>34,531</t>
        </is>
      </c>
    </row>
    <row r="31">
      <c r="A31" t="inlineStr">
        <is>
          <t>NotesAnalysisOfIncomeAndExpenseByFunction0</t>
        </is>
      </c>
      <c r="D31" s="5" t="inlineStr">
        <is>
          <t>رسوم ورخص واشتراكات</t>
        </is>
      </c>
      <c r="E31" s="26" t="inlineStr">
        <is>
          <t>30,379</t>
        </is>
      </c>
      <c r="F31" s="26" t="inlineStr">
        <is>
          <t>23,132</t>
        </is>
      </c>
    </row>
    <row r="32">
      <c r="A32" t="inlineStr">
        <is>
          <t>NotesAnalysisOfIncomeAndExpenseByFunction0</t>
        </is>
      </c>
      <c r="D32" s="5" t="inlineStr">
        <is>
          <t>مصاريف بنكية</t>
        </is>
      </c>
      <c r="E32" s="26" t="inlineStr">
        <is>
          <t>10,479</t>
        </is>
      </c>
      <c r="F32" s="26" t="inlineStr">
        <is>
          <t>8,567</t>
        </is>
      </c>
    </row>
    <row r="33">
      <c r="A33" t="inlineStr">
        <is>
          <t>NotesAnalysisOfIncomeAndExpenseByFunction0</t>
        </is>
      </c>
      <c r="D33" s="5" t="inlineStr">
        <is>
          <t>مصاريف النقل</t>
        </is>
      </c>
      <c r="E33" s="26" t="inlineStr">
        <is>
          <t>56,724</t>
        </is>
      </c>
      <c r="F33" s="26" t="inlineStr">
        <is>
          <t>72,413</t>
        </is>
      </c>
    </row>
    <row r="34">
      <c r="A34" t="inlineStr">
        <is>
          <t>NotesAnalysisOfIncomeAndExpenseByFunction0</t>
        </is>
      </c>
      <c r="D34" s="5" t="inlineStr">
        <is>
          <t>مصاريف الدعاية والاعلان</t>
        </is>
      </c>
      <c r="E34" s="26" t="inlineStr">
        <is>
          <t>21,561</t>
        </is>
      </c>
      <c r="F34" s="26" t="inlineStr">
        <is>
          <t>22,080</t>
        </is>
      </c>
    </row>
    <row r="35">
      <c r="A35" t="inlineStr">
        <is>
          <t>NotesAnalysisOfIncomeAndExpenseByFunction0</t>
        </is>
      </c>
      <c r="D35" s="5" t="inlineStr">
        <is>
          <t>اتعاب مهنية و استشارات</t>
        </is>
      </c>
      <c r="E35" s="26" t="inlineStr">
        <is>
          <t>44,391</t>
        </is>
      </c>
      <c r="F35" s="26" t="inlineStr">
        <is>
          <t>70,071</t>
        </is>
      </c>
    </row>
    <row r="36">
      <c r="A36" t="inlineStr">
        <is>
          <t>NotesAnalysisOfIncomeAndExpenseByFunction0</t>
        </is>
      </c>
      <c r="D36" s="5" t="inlineStr">
        <is>
          <t>بريد وهاتف وانترنت</t>
        </is>
      </c>
      <c r="E36" s="26" t="inlineStr">
        <is>
          <t>34,853</t>
        </is>
      </c>
      <c r="F36" s="26" t="inlineStr">
        <is>
          <t>38,854</t>
        </is>
      </c>
    </row>
    <row r="37">
      <c r="A37" t="inlineStr">
        <is>
          <t>NotesAnalysisOfIncomeAndExpenseByFunction0</t>
        </is>
      </c>
      <c r="D37" s="5" t="inlineStr">
        <is>
          <t>مصاريف التأمين</t>
        </is>
      </c>
      <c r="E37" s="26" t="inlineStr">
        <is>
          <t>98,369</t>
        </is>
      </c>
      <c r="F37" s="26" t="inlineStr">
        <is>
          <t>91,559</t>
        </is>
      </c>
    </row>
    <row r="38">
      <c r="A38" t="inlineStr">
        <is>
          <t>NotesAnalysisOfIncomeAndExpenseByFunction0</t>
        </is>
      </c>
      <c r="D38" s="5" t="inlineStr">
        <is>
          <t>مصاريف طبية</t>
        </is>
      </c>
      <c r="E38" s="26" t="inlineStr">
        <is>
          <t>46,775</t>
        </is>
      </c>
      <c r="F38" s="26" t="inlineStr">
        <is>
          <t>76,045</t>
        </is>
      </c>
    </row>
    <row r="39">
      <c r="A39" t="inlineStr">
        <is>
          <t>NotesAnalysisOfIncomeAndExpenseByFunction0</t>
        </is>
      </c>
      <c r="D39" s="5" t="inlineStr">
        <is>
          <t>محروقات وكهرباء ومياه</t>
        </is>
      </c>
      <c r="E39" s="26" t="inlineStr">
        <is>
          <t>15,927</t>
        </is>
      </c>
      <c r="F39" s="26" t="inlineStr">
        <is>
          <t>22,042</t>
        </is>
      </c>
    </row>
    <row r="40">
      <c r="A40" t="inlineStr">
        <is>
          <t>NotesAnalysisOfIncomeAndExpenseByFunction0</t>
        </is>
      </c>
      <c r="D40" s="5" t="inlineStr">
        <is>
          <t>مصاريف ضيافة</t>
        </is>
      </c>
      <c r="E40" s="26" t="inlineStr">
        <is>
          <t>22,487</t>
        </is>
      </c>
      <c r="F40" s="26" t="inlineStr">
        <is>
          <t>23,711</t>
        </is>
      </c>
    </row>
    <row r="41">
      <c r="A41" t="inlineStr">
        <is>
          <t>NotesAnalysisOfIncomeAndExpenseByFunction0</t>
        </is>
      </c>
      <c r="D41" s="5" t="inlineStr">
        <is>
          <t>رسوم مراقب الشركات</t>
        </is>
      </c>
      <c r="E41" s="26" t="inlineStr">
        <is>
          <t>600</t>
        </is>
      </c>
      <c r="F41" s="26" t="inlineStr">
        <is>
          <t>1,200</t>
        </is>
      </c>
    </row>
    <row r="42">
      <c r="A42" t="inlineStr">
        <is>
          <t>NotesAnalysisOfIncomeAndExpenseByFunction0</t>
        </is>
      </c>
      <c r="D42" s="5" t="inlineStr">
        <is>
          <t>مكافأة اعضاء مجلس الادارة</t>
        </is>
      </c>
      <c r="E42" s="26" t="inlineStr">
        <is>
          <t>303,605</t>
        </is>
      </c>
      <c r="F42" s="26" t="inlineStr">
        <is>
          <t>273,154</t>
        </is>
      </c>
    </row>
    <row r="43">
      <c r="A43" t="inlineStr">
        <is>
          <t>NotesAnalysisOfIncomeAndExpenseByFunction0</t>
        </is>
      </c>
      <c r="D43" s="5" t="inlineStr">
        <is>
          <t>مصاريف الصيانة واصلاحات المصنفة كمصاريف إدارية وعمومية</t>
        </is>
      </c>
      <c r="E43" s="26" t="inlineStr">
        <is>
          <t>29,429</t>
        </is>
      </c>
      <c r="F43" s="26" t="inlineStr">
        <is>
          <t>37,109</t>
        </is>
      </c>
    </row>
    <row r="44">
      <c r="A44" t="inlineStr">
        <is>
          <t>NotesAnalysisOfIncomeAndExpenseByFunction0</t>
        </is>
      </c>
      <c r="D44" s="5" t="inlineStr">
        <is>
          <t>مصاريف إدارية وعمومية أخرى</t>
        </is>
      </c>
      <c r="E44" s="26" t="inlineStr">
        <is>
          <t>64,112</t>
        </is>
      </c>
      <c r="F44" s="26" t="inlineStr">
        <is>
          <t>63,326</t>
        </is>
      </c>
    </row>
    <row r="45">
      <c r="A45" t="inlineStr">
        <is>
          <t>NotesAnalysisOfIncomeAndExpenseByFunction0</t>
        </is>
      </c>
      <c r="D45" s="17" t="inlineStr">
        <is>
          <t>إجمالي المصاريف الإدارية والعمومية</t>
        </is>
      </c>
      <c r="E45" s="27" t="inlineStr">
        <is>
          <t>2,080,553</t>
        </is>
      </c>
      <c r="F45" s="27" t="inlineStr">
        <is>
          <t>2,257,619</t>
        </is>
      </c>
    </row>
    <row r="46">
      <c r="D46" s="9" t="inlineStr">
        <is>
          <t xml:space="preserve">مصاريف البيع والتوزيع </t>
        </is>
      </c>
      <c r="E46" s="9" t="n"/>
      <c r="F46" s="9" t="n"/>
    </row>
    <row r="47">
      <c r="D47" s="9" t="inlineStr">
        <is>
          <t xml:space="preserve">مصاريف تشغيلية أخرى </t>
        </is>
      </c>
      <c r="E47" s="9" t="n"/>
      <c r="F47" s="9" t="n"/>
    </row>
    <row r="48">
      <c r="D48" s="9" t="inlineStr">
        <is>
          <t xml:space="preserve">مخصصات أخرى </t>
        </is>
      </c>
      <c r="E48" s="9" t="n"/>
      <c r="F48" s="9" t="n"/>
    </row>
    <row r="49">
      <c r="A49" t="inlineStr">
        <is>
          <t>NotesAnalysisOfIncomeAndExpenseByFunction0</t>
        </is>
      </c>
      <c r="D49" s="5" t="inlineStr">
        <is>
          <t>مخصص ديون مشكوك في تحصيلها</t>
        </is>
      </c>
      <c r="E49" s="26" t="inlineStr">
        <is>
          <t>98,488</t>
        </is>
      </c>
      <c r="F49" s="26" t="inlineStr">
        <is>
          <t>95,386</t>
        </is>
      </c>
    </row>
    <row r="50">
      <c r="A50" t="inlineStr">
        <is>
          <t>NotesAnalysisOfIncomeAndExpenseByFunction0</t>
        </is>
      </c>
      <c r="D50" s="17" t="inlineStr">
        <is>
          <t>مجموع المخصصات الأخرى</t>
        </is>
      </c>
      <c r="E50" s="27" t="inlineStr">
        <is>
          <t>98,488</t>
        </is>
      </c>
      <c r="F50" s="27" t="inlineStr">
        <is>
          <t>95,386</t>
        </is>
      </c>
    </row>
    <row r="51">
      <c r="D51" s="9" t="inlineStr">
        <is>
          <t xml:space="preserve">الإيرادات الأخرى </t>
        </is>
      </c>
      <c r="E51" s="9" t="n"/>
      <c r="F51" s="9" t="n"/>
    </row>
    <row r="52">
      <c r="A52" t="inlineStr">
        <is>
          <t>NotesAnalysisOfIncomeAndExpenseByFunction0</t>
        </is>
      </c>
      <c r="D52" s="5" t="inlineStr">
        <is>
          <t>ايرادات أرباح الأسهم</t>
        </is>
      </c>
      <c r="E52" s="26" t="inlineStr">
        <is>
          <t>111,282</t>
        </is>
      </c>
      <c r="F52" s="26" t="inlineStr">
        <is>
          <t>93,901</t>
        </is>
      </c>
    </row>
    <row r="53">
      <c r="A53" t="inlineStr">
        <is>
          <t>NotesAnalysisOfIncomeAndExpenseByFunction0</t>
        </is>
      </c>
      <c r="D53" s="5" t="inlineStr">
        <is>
          <t>ايرادات اخرى</t>
        </is>
      </c>
      <c r="E53" s="26" t="inlineStr">
        <is>
          <t>158,604</t>
        </is>
      </c>
      <c r="F53" s="26" t="inlineStr">
        <is>
          <t>146,101</t>
        </is>
      </c>
    </row>
    <row r="54">
      <c r="A54" t="inlineStr">
        <is>
          <t>NotesAnalysisOfIncomeAndExpenseByFunction0</t>
        </is>
      </c>
      <c r="D54" s="17" t="inlineStr">
        <is>
          <t>مجموع الإيرادات الأخرى</t>
        </is>
      </c>
      <c r="E54" s="27" t="inlineStr">
        <is>
          <t>269,886</t>
        </is>
      </c>
      <c r="F54" s="27" t="inlineStr">
        <is>
          <t>240,002</t>
        </is>
      </c>
    </row>
    <row r="55">
      <c r="D55" s="9" t="inlineStr">
        <is>
          <t xml:space="preserve">أرباح (خسائر) موجودات مالية بالقيمة العادلة من خلال قائمة الدخل </t>
        </is>
      </c>
      <c r="E55" s="9" t="n"/>
      <c r="F55" s="9" t="n"/>
    </row>
    <row r="56">
      <c r="A56" t="inlineStr">
        <is>
          <t>NotesAnalysisOfIncomeAndExpenseByFunction0</t>
        </is>
      </c>
      <c r="D56" s="5" t="inlineStr">
        <is>
          <t>أرباح (خسائر) متحققة من بيع موجودات مالية بالقيمة العادلة من خلال قائمة الدخل</t>
        </is>
      </c>
      <c r="E56" s="26" t="inlineStr">
        <is>
          <t>35,739</t>
        </is>
      </c>
      <c r="F56" s="26" t="inlineStr">
        <is>
          <t>4,601</t>
        </is>
      </c>
    </row>
    <row r="57">
      <c r="A57" t="inlineStr">
        <is>
          <t>NotesAnalysisOfIncomeAndExpenseByFunction0</t>
        </is>
      </c>
      <c r="D57" s="5" t="inlineStr">
        <is>
          <t>أرباح (خسائر) غير متحققة من بيع موجودات مالية بالقيمة العادلة من خلال قائمة الدخل</t>
        </is>
      </c>
      <c r="E57" s="26" t="inlineStr">
        <is>
          <t>71,111</t>
        </is>
      </c>
      <c r="F57" s="26" t="inlineStr">
        <is>
          <t>13,325</t>
        </is>
      </c>
    </row>
    <row r="58">
      <c r="A58" t="inlineStr">
        <is>
          <t>NotesAnalysisOfIncomeAndExpenseByFunction0</t>
        </is>
      </c>
      <c r="D58" s="17" t="inlineStr">
        <is>
          <t>إجمالي أرباح (خسائر) موجودات مالية بالقيمة العادلة من خلال قائمة الدخل</t>
        </is>
      </c>
      <c r="E58" s="27" t="inlineStr">
        <is>
          <t>106,850</t>
        </is>
      </c>
      <c r="F58" s="27" t="inlineStr">
        <is>
          <t>17,926</t>
        </is>
      </c>
    </row>
    <row r="59">
      <c r="D59" s="9" t="inlineStr">
        <is>
          <t xml:space="preserve">ايرادات التمويل </t>
        </is>
      </c>
      <c r="E59" s="9" t="n"/>
      <c r="F59" s="9" t="n"/>
    </row>
    <row r="60">
      <c r="A60" t="inlineStr">
        <is>
          <t>NotesAnalysisOfIncomeAndExpenseByFunction0</t>
        </is>
      </c>
      <c r="D60" s="5" t="inlineStr">
        <is>
          <t>الفائدة المقبوضة</t>
        </is>
      </c>
      <c r="E60" s="26" t="inlineStr">
        <is>
          <t>69,072</t>
        </is>
      </c>
      <c r="F60" s="26" t="inlineStr">
        <is>
          <t>79,818</t>
        </is>
      </c>
    </row>
    <row r="61">
      <c r="A61" t="inlineStr">
        <is>
          <t>NotesAnalysisOfIncomeAndExpenseByFunction0</t>
        </is>
      </c>
      <c r="D61" s="5" t="inlineStr">
        <is>
          <t>الفائدة المقبوضة عن الادوات المالية</t>
        </is>
      </c>
      <c r="E61" s="26" t="inlineStr">
        <is>
          <t>117,773</t>
        </is>
      </c>
      <c r="F61" s="26" t="inlineStr">
        <is>
          <t>85,481</t>
        </is>
      </c>
    </row>
    <row r="62">
      <c r="A62" t="inlineStr">
        <is>
          <t>NotesAnalysisOfIncomeAndExpenseByFunction0</t>
        </is>
      </c>
      <c r="D62" s="17" t="inlineStr">
        <is>
          <t>إجمالي دخل التمويل</t>
        </is>
      </c>
      <c r="E62" s="27" t="inlineStr">
        <is>
          <t>186,845</t>
        </is>
      </c>
      <c r="F62" s="27" t="inlineStr">
        <is>
          <t>165,299</t>
        </is>
      </c>
    </row>
    <row r="63">
      <c r="D63" s="9" t="inlineStr">
        <is>
          <t xml:space="preserve">مصاريف التمويل </t>
        </is>
      </c>
      <c r="E63" s="9" t="n"/>
      <c r="F63" s="9" t="n"/>
    </row>
    <row r="64">
      <c r="A64" t="inlineStr">
        <is>
          <t>NotesAnalysisOfIncomeAndExpenseByFunction0</t>
        </is>
      </c>
      <c r="D64" s="5" t="inlineStr">
        <is>
          <t>مصروف الفائدة على القروض البنكية والبنوك الدائنة</t>
        </is>
      </c>
      <c r="E64" s="26" t="inlineStr">
        <is>
          <t>114,448</t>
        </is>
      </c>
      <c r="F64" s="26" t="inlineStr">
        <is>
          <t>86,149</t>
        </is>
      </c>
    </row>
    <row r="65">
      <c r="A65" t="inlineStr">
        <is>
          <t>NotesAnalysisOfIncomeAndExpenseByFunction0</t>
        </is>
      </c>
      <c r="D65" s="17" t="inlineStr">
        <is>
          <t>إجمالي مصاريف التمويل</t>
        </is>
      </c>
      <c r="E65" s="27" t="inlineStr">
        <is>
          <t>114,448</t>
        </is>
      </c>
      <c r="F65" s="27" t="inlineStr">
        <is>
          <t>86,149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4">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 xml:space="preserve">General Jordanian Management and Consulting Company was established on 26 February 2006 as a Public Shareholding Company and registered at the Ministry of Trade and Industry under number (386). The Company head office is in the Hashemite Kingdom of Jordan. The Company obtained the permit for operations on 3 October 2006 from the Ministry of Trading, Industry and Supply. The Company’s main activities are represented in establishing, contributing, managing, and owning companies with various types and objectives, in addition to purchasing, selling, trading, importing and exporting products and materials such as machines, equipment and vehicles for sale or instalments sales. The main activity of the subsidiary is to provide specialized consultancy in the field of health insurance management, establishing, owning or participating in companies and projects of all types and purposes, contracting with licensed insurance companies to market and issue health insurance policies, management of expenses, payment of the financial claims on behalf of the insurance companies or the self-financing funds, management of the insurance programs approved by the insurance companies and managing its implementation, proposal of the medical insurance programs and their design and development provided that these programs are marketed only through the insurance companies, concluding agreements with medical providers on behalf of the insurance companies or self-financed funds, borrow funds.  The Company shares are listed in Amman Stock Exchange – Jordan. The consolidated financial statements have been approved for issue by the Company’s Board of Directors on 18 February 2026, and it is subject to the General Assembly approval. </t>
        </is>
      </c>
      <c r="F11" s="11" t="inlineStr">
        <is>
          <t xml:space="preserve">.    عـــام سجلت الشركة الأردنية للإدارة والاستشارات كشركة مساهمة عامة محدودة لدى وزارة الصناعة والتجارة بتاريخ 26 شباط 2006، تحت الرقم (386) وقد حصلت الشركة على حق الشروع بالعمل بتاريخ 3 تشرين الأول 2006 من وزارة الصناعة والتجارة والتموين. إن مركز تسجيل الشركة هو المملكة الأردنية الهاشمية، يتمثل النشاط الرئيسي للشركة في التأسيس والمساهمة والمشاركة وإدارة وتملك أي شركة أو مؤسسة مهما كان نوعها أو غاياتها بالإضافة إلى شراء وبيع وتجارة وإستيراد وتصدير المواد والسلع من آلات ومعدات وأجهزة ومركبات بكافة أنواعها وبيعها نقداً أو بالتقسيط. يتمثل النشاط الرئيسي للشركة التابعة في تقديم إستشارات متخصصة في مجال إدارة التأمين الصحي، إدارة أو تأسيس أو تملك أو المشاركة في الشركات والمشاريع على إختلاف أنواعها وغاياتها، إدارة التأمينات الصحية لصالح الشركات، التعاقد مع شركات التأمين المرخصة بهدف تسويق وإصدار وثائق التأمين الصحي التي تتعامل بها، عقد الإتفاقيات التي ترى فيها تحقيق غاياتها، إدارة النفقات والمستحقات والمطالبات الطبية، دفع المطالبة الطبية بالنيابة عن شركات التأمين أو الصناديق ذاتية التمويل، إدارة برامج التأمين الطبي المعتمدة من شركات التأمين وتنفيذها، إقتراح برامج التأمين الطبي وتصميمها وتطويرها شريطة عدم تسويق هذه البرامج مباشرة إلا من خلال شركات التأمين، عقد الإتفاقيات مع مقدمي الخدمات الطبية بالنيابة عن شركات التأمين أو الصناديق ذاتية التمويل، إقتراض الأموال اللازمة لها من البنوك والمساهمة بشركات أخرى. إن أسهم الشركة مدرجة في بورصة عمان للأوراق المالية – الأردن.  تم إقرار القوائم المالية الموحدة المرفقة من قبل مجلس إدارة الشركة في جلسته المنعقدة بتاريخ 18 شباط 2026، وتتطلب هذه القوائم المالية الموحدة موافقة الهيئة العامة للشركة. </t>
        </is>
      </c>
    </row>
    <row r="12">
      <c r="A12" t="inlineStr">
        <is>
          <t>NotesListOfNotes0</t>
        </is>
      </c>
      <c r="D12" s="10" t="inlineStr">
        <is>
          <t xml:space="preserve">الإفصاح عن اهم السياسات المحاسبية  </t>
        </is>
      </c>
      <c r="E12" s="11" t="inlineStr">
        <is>
          <t>Summary of Significant Accounting Policies Basis of consolidated financial statements preparation The consolidated financial statements have been prepared in accordance with International Financial Reporting Standards.The consolidated financial statements have been prepared on historical cost basis except for investment securities and investment in precious metals, which have been measured at fair value.The consolidated financial statements are presented in Jordanian Dinar which is the functional currency of the Company.The accounting policies are consistent with those used in the previous year, except for amended standards effective as at the beginning of the year. Basis of consolidationThe consolidated financial statements comprise of the financial statements of the parent and its subsidiary where the Company has the power to govern the financial and operating policies of the subsidiary so as to obtain benefits from its activities. The financial statements of the subsidiary is prepared for the same reporting year as the Company using consistent accounting policies. All balances, transactions, income, and expenses between the Company and its subsidiary are eliminated.Subsidiary are fully consolidated from the date of acquisition, being the date on which the Company obtains control, and continue to be consolidated until the date that such control ceases.The results of operations of the subsidiary are consolidated in the consolidated statement of profit or loss from the acquisition date which is the date on which control over subsidiary is transferred to the Company. The results of operation of the disposed subsidiary are consolidated in the comprehensive income to the disposal date which is the date on which the Company loses control over the subsidiary.Non-controlling interest represents the subsidiary equity not owned by the parent shareholders.   The following is the information of the subsidiary that has been consolidated:    Company  Activity Paid capital Percentage of ownershipRegistration country     Specialized Medical Insurance Administration Company LLCInsurance management 1,250,000100%Jordan        Adoption of new and revised IFRS standardsThe following amendments to standard have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consolidated financial statements of the Company for the current and past year.  Use of EstimatesThe preparation of the consolidated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and intangible assets in order to assess the depreciation and amortization for the year based on the useful life and future economic benefits. Any impairment is taken to the consolidated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(EAD).Property and Equipment  Property and equipment are stated at cost, and depreciation is calculated using the straight - line method over their estimated useful lives using the following annual depreciation rates: Furniture and decorations10%Office machines and equipment 15%Computers 25%Vehicles 15%   When the expected recoverable amount of any Property and Equipment is less than its net book value, the net book value is reduced to the expected recoverable amount, and the impairment loss is booked in the consolidated statement of profit or loss. The useful life and depreciation method are reviewed periodically to ensure that the method and period of deprecation are consistent with the expected pattern of economic benefits from items of property and equipment.  Intangible assetsIntangible assets acquired separately are measured on initial recognition at cost. Intangible assets with definite lives are amortized over the economic useful lives using the straight-line method and assessed for impairment when there is an indication that the intangible asset may be impaired. Intangible assets are reviewed for any indication of impairment on the date of the financial statements. The estimated useful lives are reassessed and any adjustments are made in the subsequent periods.Intangible assets are amortized over their economic lives by 25% annually.  Financial assets measured at fair value through other comprehensive income These financial assets represent investments in equity instruments held for the purpose of generating gain on a long term and not for trading purpose.Financial assets at fair value through other comprehensive income are initially stated at fair value plus transaction costs at purchase date. Subsequently, they are measured at fair value with gains or losses arising from changes in fair value recognized in the consolidated statement of other comprehensive income and within owner’s equity, including the changes in fair value resulting from translation of non-monetary assets stated at foreign currency.  In case those assets – or part of them- were sold, the resultant gain or loss is recorded in the consolidated statement of comprehensive income within owners’ equity and the reserve for the sold assets is directly transferred to the retained earnings and not through the consolidated statement of profit or loss.Dividends are recorded in the consolidated statement of profit or loss on a separate line item.  Financial assets at amortized cost They are the financial assets which the Company’s management intends according to its business model to hold for the purpose of collecting contractual cash flows which comprise the contractual cash flows that are solely payments of principal and interest on the outstanding principal.Those financial assets are stated at cost upon purchase plus acquisition expenses. Moreover, the issue premium/ discount is amortized using the effective interest rate method, and recorded to the interest account. Provisions associated with the decline in value of these investments leading to the inability to recover the investment or part therefore are deducted, and any impairment loss in its value is recorded in the consolidated statement of profit or loss. The amount of the impairment loss recognized is the difference between the asset’s carrying amount and the present value of estimated future cash flows discounted at the original effective interest rate.Fair valueFor fair value of investments, which are traded in organized financial markets, is determined by reference to the quoted market bid price at the close of the business on the statement of financial position date.  For investments which are listed in inactive stock markets, traded in small quantities or have no current prices, the fair value is measured using the current value of cash flows or any other method adopted. If there is no reliable method for the measurement of these investments, then they are stated at cost less any impairment in their value. Accounts receivable Accounts receivable is stated at original invoice amount less any provision for expected credit loss. The Company applies a simplified approach in calculating ECLs. Therefore, the Company does not track changes in credit risk, but instead recognises a provision based on lifetime ECLs at each reporting date. The Company has established                         a provision matrix that is based on its historical credit loss experience, adjusted for forward – looking factors specific to the debtors and the economic environment.  Investment in precious metals Investment in precious metals represent investments in gold and silver. These investments are revaluated at fair value at the date of the consolidated financial statements. Cash and cash equivalents  Cash and cash equivalents comprise of cash on hand, deposits held at call with banks, other short - term highly liquid investments. Notes receivable Notes receivable is presented at the amortized cost and the market interest rates are used in determining their value at the recognition date less an allowance for any uncollectable amounts and expected credit loss. The interest revenues are recognized based on effective interest rate. Accounts Payable and AccrualsAccounts payable and accrued payments are recognized upon receiving of goods or performance of services. Provisions  Provisions are recognized when the Company has a present legal or constructive obligation as a result of past events, it is probable that an outflow of resources will be required to settle the obligation, and a reliable estimate of the amount can be made.  Where the Company expects a provision to be reimbursed, for example under an insurance contract, the reimbursement is recognized as a separate asset but only when the reimbursement is virtually certain. Offsetting  Financial assets and financial liabilities are offset, and the net amount is reflected in the consolidated statement of financial position only when there are legal rights to offset the recognized amounts, the Company intends to settle them on a net basis, or assets are realized and liabilities settled simultaneously. Short-term-leases and leases of low-value assets The company applies the short-term lease recognition exemption to some of its short-term leases (I.e., those leases that have a lease term of 12 months or less from the commencement date and do not contain a purchase option). It also applies the lease of low-value assets recognition exemption to leases that are considered of low value. Lease payments on short-term leases and leases of low-value assets are recognized as expense on a straight-line basis over the lease term.  Revenue Recognition The Company recognizes revenue arising from the sale of goods or the rendering of services in accordance with the requirements of International Financial Reporting Standard (IFRS) 15 – Revenue from Contracts with Customers, when control of the goods or services is transferred to the customer, and at the amount that reflects the consideration to which the Company expects to be entitled in exchange for those goods or services.If sales contracts include deferred payment terms extending for more than one year, the Company assesses whether the contract contains a significant financing component. Where such a component exists, revenue is measured at initial recognition at the present value of the consideration receivable, by discounting the future cash flows using a discount rate that reflects the prevailing market interest rate and the credit risk associated with the customer.The difference between the nominal value of the total contractual consideration and its present value is recognized as revenue and is recorded within revenues using the effective interest rate method over the credit period. Fees for instalments services are recognized on the date of sales as these revenues are related to the administrative work performed at the time of sale. Revenues from medical parties (hospital, doctors, pharmacies, etc.) represent the revenues resulting from the   discount rate agreed with the medical parties of the value of the claim.The revenues from medical parties are recognize the full amount of the monthly claims as revenues as these amounts are being offset against the payables balance and trade payables are presented on net basis as the Company is considered as agent. The revenues from insurance contracts represent the fees charged by the Company for the management of medical claims of all kinds, such as data entry. Issuance of insurance cards and treatment forms to all subscribers. Medical claims audit revenues represent the fees related to the audit and follow up of all medical claims related to inpatient and outpatient care.Medical claims audit revenue is recognized when the audit of monthly claims of medical parties is completed. Dividends income is recognized when it is declared by the General Assembly of the investee Company.  Interest revenues are recognized on a time proportion basis that reflects the effective yield on the asset.   Other revenues are recognized on the accrual basis.  Expenses Expenses are recognized on the accrual basis.  Borrowings Borrowing costs generally are expensed as incurred. Foreign currency   Assets and liabilities denominated in foreign currencies are translated to Jordanian Dinar using the prevailing exchange rates at year end. Foreign currency transactions during the year are recorded using exchange rates that were in effect at the dates of the transactions. Foreign exchange gains or losses are reflected in the consolidated statement of profit or loss. Income taxIncome tax expenses represent accrued taxes and deferred taxes. Income tax expenses are accounted for on the basis of taxable income. Taxable income differs from income declared in the consolidated financial statements because the latter includes non-taxable revenues or disallowed taxable expenses in the current year but deductible in subsequent years, accumulated losses acceptable by the tax law, and items not accepted for tax purposes or subject to tax. Taxes are calculated on the basis of the tax rates according to the prevailing laws, regulations, and instructions of the countries where the Company operates. Deferred taxes are taxes expected to be paid or recovered as a result of temporary timing differences between the value of the assets and liabilities in the consolidated financial statements and the value of the taxable amount. Deferred tax is calculated on the basis of the liability method in the statement of financial position date according to the rates expected to be applied when the tax liability is settled or tax assets are recognized. Deferred tax assets are reviewed at the date of the consolidated statement of financial position, and reduced in case it is expected that no benefit will arise therefore, partially or totally.</t>
        </is>
      </c>
      <c r="F12" s="11" t="inlineStr">
        <is>
          <t>ملخص لأهم الأسس المحاسبية أسس إعداد القوائم المالية الموحدةتم إعداد القوائم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الدولية.ان الدينار الأردني هو عملة اظهار القوائم المالية الموحدة والذي يمثل العملة الرئيسية للشركة.تم إعداد القوائم المالية الموحدة وفقاً لمبدأ الكلفة التاريخية، بإستثناء الموجودات المالية والإستثمارات في المعادن الثمينة التي تظهر بالقيمة العادلة.إن السياسات المحاسبية المتبعة للسنة الحالية متماثلة مع السياسات التي تم اتباعها في السنة السابقة، بإستثناء المعايير والتعديلات الجديدة التي أصبحت واجبة التطبيق اعتبارًا من بداية السنة المالية الحالية.  أسس توحيد القوائم الماليةتتضمن القوائم المالية الموحدة القوائم المالية للشركة الأم وشركتها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 يتم إعداد القوائم المالية للشركة التابعة كما في نفس تاريخ القوائم المالية للشركة الأم وبإستخدام نفس السياسات المحاسبية المتبعة في الشركة الأم. إذا كانت الشركة التابعة تتبع سياسات محاسبية تختلف عن تلك المتبعة في الشركة الأم فيتم اجراء التعديلات اللازمة على القوائم المالية للشركة التابعة لتتطابق مع السياسات المحاسبية المتبعة في الشركة الأم. يتم توحيد نتائج أعمال الشركة التابعة في قائمة الدخل الموحدة من تاريخ تملكها وهو التاريخ الذي يتم فيه فعلياً انتقال سيطرة الشركة الأم على الشركة التابعة. يتم توحيد نتائج أعمال الشركة التابعة التي يتم التخلص منها في قائمة الدخل الموحدة حتى التاريخ الذي تفقد الشركة فيه السيطرة على الشركة التابعة. وفيما يلي عرض للشركة التابعة التي يتم توحيد قوائمها المالية مع القوائم المالية للشركة الأم:   اسم الشركة التابعةالنشاطرأس المالالمدفوعنسبةالتملكمركز التسجيل     الشركة المتخصصة لإدارة التأمينات الطبية ذ.م.مإدارة التأمين1,250,000100%الأردن        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الموحدة للسنة الحالية والسابقة.   استخدام التقديراتإن اعداد القوائم المالية الموحدة وتطبيق السياسات المحاسبية يتطلب من ادارة الشركة القيام ببعض التقديرات والإجتهادات التي تؤثر على القوائم المالية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الموحدة:  تقوم الادارة بإعادة تقدير الاعمار الانتاجية للأصول الملموسة وغير الملموسة بشكل دوري لغايات احتساب الاستهلاكات والإطفاءات السنوية اعتمادا على الحالة العامة لتلك الاصول وتقديرات الاعمار الانتاجية المتوقعة في المستقبل، ويتم اخذ خسارة التدني (ان وجدت) في قائمة الدخل الموحدة. تقوم إدارة الشركة بتقدير قيمة خسائر تدني الموجودات المالية وفقاَ لمعيار التقارير المالية الدولية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إذا كان هناك زيادة في درجة المخاطر الائتمانية للموجودات المالية.   الممتلكات والمعداتتظهر الممتلكات والمعدات بالكلفة بعد تنزيل الاستهلاك المتراكم، ويتم استهلاكها عندما تكون جاهزة للاستخدام بطريقة القسط الثابت على مدى العمر الإنتاجي المتوقع لها باستخدام النسب السنوية التالية:أثاث وديكورات10%أجهزة كهربائية ومكتبية15%أجهزة حاسوب25%المركبات15% عندما يقل المبلغ الممكن استرداده لأي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المتوقع للممتلكات والمعدات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 الموجودات غير الملموسةيتم إثبات الموجودات غير الملموسة بالكلفة.يتم إطفاء الموجودات غير الملموسة التي تكون فترة الاستفادة منها محددة على مدى فترة الاستفادة ويتم قيد الإطفاء في قائمة الدخل. أما الموجودات غير الملموسة التي تكون فترة الاستفادة منها غير محددة فلا يتم إطفاؤها بل يتم إجراء إختبار تدني لقيمتها في تاريخ القوائم المالية ويتم تسجيل قيمة التدني في قائمة الدخل.يتم إطفاء الموجودات غير الملموسة بنسبة 25% سنوياً.  موجودات مالية بالقيمة العادلة من خلال قائمة الدخل الشامليتضمن هذا البند الاستثمارات الاستراتيجية المحتفظ بها على المدى الطويل وليس بهدف المتاجرة. يتم إثبات هذه الموجودات عند الشراء بالقيمة العادلة مضافاً إليها مصاريف الاقتناء ويعاد تقييمها لاحقاً بالقيمة العادلة، ويظهر التغير في القيمة العادلة لها في قائمة الدخل الشامل ضمن حقوق الملكية بما في ذلك التغير في القيمة العادلة الناتج عن فروقات تحويل الموجودات غير النقدية بالعملات الأجنبية، وفي حال بيع هذه الموجودات او جزء منها يتم تحويل رصيد التغير المتراكم في القيمة العادلة الخاص بالموجودات المباعة الى الأرباح والخسائر المدورة بشكل مباشر. يتم اثبات الأرباح الموزعة على هذه الموجودات في قائمة الدخل الموحدة.   موجودات مالية بالكلفة المطفأةيتضمن هذا البند الموجودات المالية المحتفظ بها ضمن نماذج أعمال تهدف الى تحصيل التدفقات النقدية التعاقدية والتي تتمثل بدفعات من أصل الدين والفائدة على رصيد الدين القائم. يتم اثبات هذه الموجودات عند الشراء بالكلفة مضافاً إليها مصاريف الاقتناء، وتطفأ علاوة أو خصم الشراء باستخدام طريقة الفائدة الفعلية. يتم قيد التدني في قيمة هذه الموجودات والذي يمثل الفرق بين القيمة المثبتة في السجلات والقيمة الحالية للتدفقات النقدية المتوقعة المخصومة بسعر الفائدة الفعلي في قائمة الدخل الموحدة.   القيمة العادلةتمثل أسعار الإغلاق في أسواق نشطة القيمة العادلة للموجودات المالية. في حال عدم توفر أسعار معلنة أو عدم وجود تداول نشط على بعض الموجودات المالية فإنه يتم تقدير قيمتها العادلة من خلال مقارنتها بالقيمة العادلة لأداة مالية مشابهة أو من خلال احتساب القيمة الحالية للتدفقات النقدية المستقبلية المتعلقة بها. في حال تعذر قياس القيمة العادلة للموجودات المالية بشكل يعتمد عليه فإنه يتم إظهارها بالكلفة.  التدني في قيمة الموجودات الماليةتقوم الشــركة بمراجعة القيم المثبتة في الســجلات للموجودات المالية في تاريخ البيانات المالية لتحديد فيما إذا كانت هنالك مؤشرات تدل على تدني في قيمتها افرادياً او على شكل مجموعة، وفي حالة وجود مثل هذه المؤشرات فانه يتم تقدير القيمة العادلة من اجل تحديد خسارة التدني.   الذمم المدينةتظهر الذمم المدينة بالقيمة التي تتوقع الشركة أن تحققها مقابل تقديم الخدمات بعد تنزيل المخصصات لقاء المبالغ المقدر عدم تحصيلها والمخصصات المتعلقة بالخسائر الائتمانية المتوقعة. تقوم الشركة بتطبيق الطريقة المبسطة لاحتساب الخسائر الائتمانية المتوقعة للذمم المدينة. وفقاً لتلك الطريقة لا تقوم الشركة بمتابعة التغيرات في المخاطر الائتمانية للعملاء ولكنها تقوم بتاريخ القوائم المالية باحتساب مخصص الخسائر الائتمانية المتوقعة على مدى عمر الذمم. قامت الشركة بإعداد جدول بنسب الخسائر الائتمانية المتوقعة وفقاً للخبرة التاريخية للخسائر الائتمانية مع الأخذ بعين الاعتبار العوامل المستقبلية الخاصة بالمدينين والبيئة الاقتصادية.  إستثمارات في معادن ثمينةتمثل الإستثمارات في المعادن الثمينة، الإستثمارات في الذهب والفضة حيث يتم إثبات هذه الموجودات بالقيمة العادلة عند الشراء ويتم إعادة تقييم هذه الإستثمارات بالقيمة العادلة بتاريخ القوائم المالية الموحدة. \  النقد وما في حكمهيمثل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  أوراق القبضتظهر أوراق القبض بالكلفة المطفأة ويتم إستخدام معدل الفائدة السائدة بتاريخ تسجيلها في القوائم المالية الموحدة في إحتساب قيمتها بعد تنزيل المخصصات لقاء المبالغ المقدر عدم تحصيلها والمخصصات المتعلقة بالخسائر الائتمانية المتوقعة. يتم تحقق إيراد الفوائد من أوراق القبض باستخدام طريقة الفائدة الفعلية.   الذمم الدائنة والمبالغ مستحقة الدفعيتم إثبات الذمم الدائنة والمبالغ مستحقة الدفع عند استلام البضائع والخدمات من قبل الشركة سواء تمت المطالبة بها من قبل المورد أو لم تتم.  المخصصاتيتم إثبات المخصصات عندما يترتب على الشركة التزامات نتيجة لأحداث سابقة وأنه من المحتمل قيام الشركة بدفع مبالغ نقدية لتسديد هذه الالتزامات. يتم مراجعة المخصصات بتاريخ القوائم المالية الموحدة وتعديل قيمتها بناءً على آخر معلومات متوفرة لدى الشركة.  التقاصيتم إجراء تقاص بين الموجودات المالية والمطلوبات المالية وإظهار المبلغ الصافي في القوائم المالية عندما تتوفر الحقوق القانونية الملزمة لذلك وكذلك عندما يتم تسويتها على أساس التقاص أو يكون تحقق الموجودات وتسوية المطلوبات في نفس الوقت.  عقود الإيجار قصيرة الأجل وعقود إيجار الأصول منخفضة القيمةتقوم الشركة بتطبيق الإعفاء المتعلق بالإعتراف بعقود الإيجار قصيرة الأجل على بعض عقود الإيجار قصيرة الأجل (عقود الإيجار التي تبلغ مدتها 12 شهراً أو أقل من تاريخ البدء ولا تتضمن خيار شراء الأصل). كما تقوم الشركة أيضاً بتطبيق الإعفاء المتعلق بعقود الإيجار للأصول منخفضة القيمة على بعض عقود الإيجار للأصول التي تعتبر منخفضة القيمة. يتم الإعتراف بدفعات الإيجار لعقود قصيرة الأجل وعقود إيجار الأصول منخفضة القيمة كمصروفات على أساس القسط الثابت على مدة عقد الإيجار.  الإيراداتتعترف الشركة بالإيرادات الناتجة عن بيع السلع أو تقديم الخدمات وفقاً لمتطلبات المعيار الدولي لإعداد التقارير المالية رقم (15) – الإيرادات من العقود مع العملاء، وذلك عند انتقال السيطرة على السلع أو الخدمات إلى العميل، وبالمبلغ الذي يعكس المقابل المتوقع أن تستحقه الشركة مقابل تلك السلع أو الخدمات.في حال تضمنت عقود البيع شروط سداد آجلة تمتد لأكثر من سنة واحدة، تقوم الشركة بتقييم ما إذا كان العقد يتضمن مكوّناً تمويلياً جوهرياً. وعند وجود هذا المكوّن، يتم قياس الإيراد عند الاعتراف الأولي بالقيمة الحالية للمقابل المستحق، وذلك من خلال خصم التدفقات النقدية المستقبلية باستخدام معدل خصم يعكس سعر الفائدة السائد في السوق والمخاطر الائتمانية المرتبطة بالعميل. يتم الاعتراف بالفرق بين القيمة الاسمية لإجمالي المقابل المتعاقد عليه والقيمة الحالية له كـإيراد، ويُعترف به ضمن الإيرادات على أساس طريقة سعر الفائدة الفعلي على مدى فترة الائتمان. يتم تحقق ايراد رسوم وخدمات التقسيط بتاريخ البيع حيث أن هذه الإيرادات متعلقة بالأعمال الإدارية التي يتم إنجازها عند البيع.  تمثل الإيرادات من الجهات الطبية (المستشفيات، أطباء، صيدليات، ...إلخ)، الإيرادات الناتجة عن نسبة الخصم المتفقة عليها مع الجهات الطبية.يتم الاعتراف بالإيرادات من الجهات الطبية عند الإنتهاء من مراجعة المطالبات الشهرية، ويتم إثبات الإيرادات بالصافي من المبالغ المحولة إلى الجهات الطبية. لا تقوم الشركة بالإعتراف بكامل قيمة المطالبات الشهرية والمتعلقة بعملاء الشركة حيث أنه يتم تقاص تلك المبالغ من ذمم الجهات الطبية الدائنة وإظهار ذمم العملاء بالصافي، حيث أن الشركة تعتبر وكيل لتلك العقود. تمثل إيرادات عقود التأمين "إتفاقيات إدارة نفقات وخدمات تأمينات طبية" الرسوم التي تتقاضها مقابل إدارة المطالبات الطبية بكافة أنواعها كإدخال البيانات، إصدار البطاقات لكافة المشتركين، نماذج المعالجة الطبية وأية كلف إدارية اخرى.يتم الإعتراف بإيرادات عقود التأمين عند توقيع العقود وإصدار البطاقات ونماذج المعالجة الطبية لكافة المشتركين. تمثل إيرادات تدقيق المطالبات رسوم اتعاب مقابل تدقيق ومتابعة كافة المطالبات الطبية المتعلقة بالتداوي خارج وداخل المستشفى.يتم الإعتراف بإيرادات تدقيق المطالبات الطبية عند الإنتهاء من تدقيق المطالبات الشهرية الخاصة بالجهات الطبية. يتم تحقق توزيعات أرباح الاستثمارات عند قرارها من قبل الهيئات العامة للشركات المستثمر بها في قائمة الدخل. يتم تحقق إيرادات الفوائد على أساس زمني بحيث يعكس العائد الفعلي على الموجودات. يتم تحقق الإيرادات الأخرى وفقا لمبدأ الاستحقاق. الاعتراف بالمصاريفيتم الاعتراف بالمصاريف وفقا لمبدأ الاستحقاق. مصاريف الإقتراضيتم قيد الفوائد المستحقة على القروض في قائمة الدخل الموحدة خلال الفترة التي استحقت بها. العملات الاجنبيةيتم إثبات العمليات التي تتم بالعملات الأجنبية خلال السنة بأسعار الصرف السائدة في تاريخ إجراء تلك العمليات. يتم تحويل أرصدة الموجودات المالية والمطلوبات المالية بالعملة الأجنبية بإستخدام أسعار الصرف السائدة في تاريخ القوائم المالية والمعلنة من البنك المركزي الأردني. يتم إثبات الارباح والخسائر الناتجة عن تحويل الأرصدة بالعملات الأجنبية في قائمة الدخل. ضريبة الدخلتمثل مصاريف الضرائب مبالغ الضرائب المستحقة والضرائب المؤجلة.تحسب مصاريف الضرائب المستحقة على أساس الأرباح الخاضعة للضريبة، وتختلف الأرباح الخاضعة للضريبة عن الأرباح المعلنة في القوائم المالية الموحدة لأن الأرباح المعلنة تشمل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بالقوائم المالية وتحسب الضرائب المؤجلة وفقاً للنسب الضريبية التي يتوقع تطبيقها عند تسوية الالتزام الضريبي أو تحقق الموجودات الضريبية المؤجلة.يتم مراجعة رصيد الموجودات والمطلوبات الضريبية المؤجلة في تاريخ القوائم المالية ويتم تخفيضها في حالة توقع عدم إمكانية الاستفادة من تلك الموجودات الضريبية جزئياً أو كلياً أو تسوية الالتزام الضريبي.</t>
        </is>
      </c>
    </row>
    <row r="13">
      <c r="A13" t="inlineStr">
        <is>
          <t>NotesListOfNotes0</t>
        </is>
      </c>
      <c r="D13" s="10" t="inlineStr">
        <is>
          <t xml:space="preserve">الافصاح عن أساس إعداد البيانات المالية </t>
        </is>
      </c>
      <c r="E13" s="11" t="inlineStr">
        <is>
          <t>Basis of consolidated financial statements preparation The consolidated financial statements have been prepared in accordance with International Financial Reporting Standards.The consolidated financial statements have been prepared on historical cost basis except for investment securities and investment in precious metals, which have been measured at fair value.The consolidated financial statements are presented in Jordanian Dinar which is the functional currency of the Company.The accounting policies are consistent with those used in the previous year, except for amended standards effective as at the beginning of the year.</t>
        </is>
      </c>
      <c r="F13" s="11" t="inlineStr">
        <is>
          <t>أسس إعداد القوائم المالية الموحدةتم إعداد القوائم المالية الموحدة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الدولية.ان الدينار الأردني هو عملة اظهار القوائم المالية الموحدة والذي يمثل العملة الرئيسية للشركة. تم إعداد القوائم المالية الموحدة وفقاً لمبدأ الكلفة التاريخية، بإستثناء الموجودات المالية والإستثمارات في المعادن الثمينة التي تظهر بالقيمة العادلة.إن السياسات المحاسبية المتبعة للسنة الحالية متماثلة مع السياسات التي تم اتباعها في السنة السابقة، بإستثناء المعايير والتعديلات الجديدة التي أصبحت واجبة التطبيق اعتبارًا من بداية السنة المالية الحالية.</t>
        </is>
      </c>
    </row>
    <row r="14">
      <c r="A14" t="inlineStr">
        <is>
          <t>NotesListOfNotes0</t>
        </is>
      </c>
      <c r="D14" s="10" t="inlineStr">
        <is>
          <t xml:space="preserve">الافصاح عن أساس التوحيد </t>
        </is>
      </c>
      <c r="E14" s="11" t="inlineStr">
        <is>
          <t xml:space="preserve">Basis of consolidationThe consolidated financial statements comprise of the financial statements of the parent and its subsidiary where the Company has the power to govern the financial and operating policies of the subsidiary so as to obtain benefits from its activities. The financial statements of the subsidiary is prepared for the same reporting year as the Company using consistent accounting policies. All balances, transactions, income, and expenses between the Company and its subsidiary are eliminated.Subsidiary are fully consolidated from the date of acquisition, being the date on which the Company obtains control, and continue to be consolidated until the date that such control ceases.The results of operations of the subsidiary are consolidated in the consolidated statement of profit or loss from the acquisition date which is the date on which control over subsidiary is transferred to the Company. The results of operation of the disposed subsidiary are consolidated in the comprehensive income to the disposal date which is the date on which the Company loses control over the subsidiary.Non-controlling interest represents the subsidiary equity not owned by the parent shareholders.   The following is the information of the subsidiary that has been consolidated:    Company  Activity Paid capital Percentage of ownershipRegistration country     Specialized Medical Insurance Administration Company LLCInsurance management 1,250,000100%Jordan       </t>
        </is>
      </c>
      <c r="F14" s="11" t="inlineStr">
        <is>
          <t xml:space="preserve">أسس توحيد القوائم المالية تتضمن القوائم المالية الموحدة القوائم المالية للشركة الأم وشركتها التابعة الخاضعة لسيطرتها، وتتحقق السيطرة عندما يكون للشركة الأم حقوق في العوائد المتغيرة الناتجة عن إرتباطها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عندما يتحقق ما يلي:   سيطرة الشركة الأم على الشركة المستثمر فيها (الحقوق القائمة التي تمنح الشركة الأم القدرة على توجيه النشاطات ذات الصلة للشركة المستثمر فيها). تعرض الشركة الأم أو حقوقها للعوائد المتغيرة الناتجة عن إرتباطها بالشركة المستثمر فيها. القدرة على ممارسة السيطرة على الشركة المستثمر فيها والتأثير على عوائدهايتم إعداد القوائم المالية للشركة التابعة كما في نفس تاريخ القوائم المالية للشركة الأم وبإستخدام نفس السياسات المحاسبية المتبعة في الشركة الأم. إذا كانت الشركة التابعة تتبع سياسات محاسبية تختلف عن تلك المتبعة في الشركة الأم فيتم اجراء التعديلات اللازمة على القوائم المالية للشركة التابعة لتتطابق مع السياسات المحاسبية المتبعة في الشركة الأم. يتم توحيد نتائج أعمال الشركة التابعة في قائمة الدخل الموحدة من تاريخ تملكها وهو التاريخ الذي يتم فيه فعلياً انتقال سيطرة الشركة الأم على الشركة التابعة. يتم توحيد نتائج أعمال الشركة التابعة التي يتم التخلص منها في قائمة الدخل الموحدة حتى التاريخ الذي تفقد الشركة فيه السيطرة على الشركة التابعة. وفيما يلي عرض للشركة التابعة التي يتم توحيد قوائمها المالية مع القوائم المالية للشركة الأم:   اسم الشركة التابعةالنشاطرأس المال المدفوعنسبة التملكمركز التسجيل     الشركة المتخصصة لإدارة التأمينات الطبية ذ.م.مإدارة التأمين1,250,000100%الأردن     </t>
        </is>
      </c>
    </row>
    <row r="15">
      <c r="A15" t="inlineStr">
        <is>
          <t>NotesListOfNotes0</t>
        </is>
      </c>
      <c r="D15" s="10" t="inlineStr">
        <is>
          <t xml:space="preserve">الإفصاح عن التغيرات في السياسات المحاسبية والتقديرات المحاسبية والأخطاء </t>
        </is>
      </c>
      <c r="E15" s="11" t="inlineStr">
        <is>
          <t>Adoption of new and revised IFRS standardsThe following amendments to standard have been published that are mandatory for accounting year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consolidated financial statements of the Company for the current and past year. Use of EstimatesThe preparation of the consolidated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 Management reviews periodically the tangible and intangible assets in order to assess the depreciation and amortization for the year based on the useful life and future economic benefits. Any impairment is taken to the consolidated statement of profit or loss.  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t>
        </is>
      </c>
      <c r="F15" s="11" t="inlineStr">
        <is>
          <t>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الموحدة للسنة الحالية والسابقة.     استخدام التقديراتإن اعداد القوائم المالية الموحدة وتطبيق السياسات المحاسبية يتطلب من ادارة الشركة القيام ببعض التقديرات والإجتهادات التي تؤثر على القوائم المالية الموحدة والإيضاحات المرفقة بها. ان تلك التقديرات تستند على فرضيات تخضع لدرجات متفاوتة من الدقة والتيقن، وعليه فإن النتائج الفعلية في المستقبل قد تختلف عن تقديرات الادارة نتيجة التغير في أوضاع وظروف الفرضيات التي استندت عليها تلك التقديرات.  وفيما يلي أهم التقديرات التي تم استخدامها في اعداد القوائم المالية الموحدة:  تقوم الادارة بإعادة تقدير الاعمار الانتاجية للأصول الملموسة وغير الملموسة بشكل دوري لغايات احتساب الاستهلاكات والإطفاءات السنوية اعتمادا على الحالة العامة لتلك الاصول وتقديرات الاعمار الانتاجية المتوقعة في المستقبل، ويتم اخذ خسارة التدني (ان وجدت) في قائمة الدخل الموحدة. تقوم إدارة الشركة بتقدير قيمة خسائر تدني الموجودات المالية وفقاَ لمعيار التقارير المالية الدولية رقم (9) حيث تتطلب هذه العمليه إستخدام العديد من الفرضيات والتقديرات عند إحتساب التدفقات النقدية المستقبلية وقيم الضمانات ونسب التعثر وأرصدة الموجودات المالية عند التعثر وتحديد فيما إذا كان هناك زيادة في درجة المخاطر الائتمانية للموجودات المالية.</t>
        </is>
      </c>
    </row>
    <row r="16">
      <c r="A16" t="inlineStr">
        <is>
          <t>NotesListOfNotes0</t>
        </is>
      </c>
      <c r="D16" s="10" t="inlineStr">
        <is>
          <t xml:space="preserve">الافصاح عن القطاعات التشغيلية للشركة </t>
        </is>
      </c>
      <c r="E16" s="11" t="inlineStr">
        <is>
          <t xml:space="preserve">Segment revenues  The primary segment reporting format has been determined based on the premise that the Company’s risks and returns are significantly affected by differences in the products or services of those segments. These segments are organized and managed separately according to the nature of the services and products provided, with each representing a distinct operating unit measured based on reports used by the Chief Executive Officer and the Company’s chief operating decision maker. For management purposes, the Company is organized into the following two business segments:Commercial SalesMedical Insurance Management The Company’s management monitors the results of the two business segments separately for the purpose of performance evaluation. Segment performance is assessed based on the operating profit or loss of each segment.   2025 Commercial salesMedical insurance management  Total    Net sales revenue 4,537,072-4,537,072Management and medical services revenue-1,206,3521,206,352Installments revenue 635,474-635,474Bank interest income -69,70269,702Gain from revaluation of investment in precious metals71,111-71,111Gain from sale of investment in precious metals35,739-35,739Interest income from investment in financial assets at amortized costs54,42963,344117,773Dividends revenues92,99918,283111,282Other revenues-158,604158,604                          2024 CommercialsalesMedical insurance management  Total    Management and medical services revenue-1,769,7831,769,783Installments revenue 1,077,684-1,077,684Bank interest income -79,81879,818Gain from revaluation of investment in precious metals13,325-13,325Gain from sale of investment in precious metals4,601-4,601Interest income from investment in financial assets at amortized costs32,19653,28585,481Dividends revenues80,33113,57093,901Other revenues 15,893130,208146,101   </t>
        </is>
      </c>
      <c r="F16" s="11" t="inlineStr">
        <is>
          <t>.   القطاعات التشغيلية 	تم تحديد أسلوب عرض القطاعات الرئيسية على اساس أن المخاطر والمنافع المتعلقة للشركة تتأثر بشكل جوهري بالإختلاف في منتجات أو خدمات تلك القطاعات. إن هذه القطاعات منظمة ومدارة بشكل منفصل حسب طبيعة الخدمات والمنتجات بحيث تشكل كل منها وحدة منفصلة والتي يتم قياسها وفقاً للتقارير التي يتم إستعمالها من قبل المدير التنفيذي وصانع القرار الرئيسي لدى الشركة. يتم التنظيم لأغراض إدارية من خلال قطاعي أعمال كما يلي: - المبيعات التجارية- إدارة التأمينات الطبية  تقوم إدارة الشركة بمراقبة نتائج قطاعي الاعمال بشكل منفصل لأغراض تقييم الأداء، يتم تقييم الأداء القطاعي بناء على الربح أو الخسارة التشغيلية لكل قطاع.  المبيعات التجاريةإدارة التأميناتالمجموع31 كانون الاول 2025       صافي إيرادات المبيعات  4,537,072 - 4,537,072إيرادات الإدارة والخدمات الطبية  - 1,206,352 1,206,352إيرادات عمليات التقسيط  635,474 - 635,474إيرادات فوائد بنكية  - 69,702 69,702أرباح إعادة تقييم معادن ثمينة  71,111 - 71,111أرباح بيع إستثمار في معادن ثمينة  35,739 - 35,739إيرادات فوائد موجودات مالية بالكلفة المطفأة  54,429 63,344 117,773أرباح أسهم مقبوضة  92,999 18,283 111,282أخرى  - 158,604 158,604          المبيعات التجاريةإدارة التأميناتالمجموع31 كانون الاول 2024       إيرادات الإدارة والخدمات الطبية  - 1,769,783 1,769,783إيرادات عمليات التقسيط  1,077,684 - 1,077,684إيرادات فوائد بنكية  - 79,818 79,818أرباح إعادة تقييم معادن ثمينة  13,325 -  13,325أرباح بيع إستثمار في معادن ثمينة  4,601 - 4,601إيرادات فوائد موجودات مالية بالكلفة المطفأة  32,196 53,285 85,481أرباح أسهم مقبوضة  80,331 13,570 93,901أخرى  15,893 130,208 146,101</t>
        </is>
      </c>
    </row>
    <row r="17">
      <c r="A17" t="inlineStr">
        <is>
          <t>NotesListOfNotes0</t>
        </is>
      </c>
      <c r="D17" s="10" t="inlineStr">
        <is>
          <t xml:space="preserve">الإفصاح عن الممتلكات والآلات والمعدات </t>
        </is>
      </c>
      <c r="E17" s="11" t="inlineStr">
        <is>
          <t>Property and equipment   Furniture and decorationsOffice machinesand equipment Computers  VehiclesTotal       Cost     Balance at 1/1/2025151,634115,908574,12483,962925,628Additions8852,84422,515-26,244Transfer to intangible assets--(39,500)-(39,500)Balance at 31/12/2025152,519118,752557,13983,962912,372      Accumulated depreciation     Balance at 1/1/202592,48386,085472,7136,724658,005Depreciation for the year9,7237,44529,70512,59559,468Transfer to intangible assets--(2,149)-(2,149)Balance at 31/12/2025102,20693,530500,26919,319715,324Net book value at 31/12/202550,31325,22256,87064,643197,048      Cost     Balance at 1/1/2024131,124107,038515,79943,530797,491Additions20,5108,87058,32583,966171,671Disposals---(43,534)(43,534)Balance at 31/12/2024151,634115,908574,12483,962925,628      Accumulated depreciation     Balance at 1/1/202482,39879,658438,78038,626639,462Depreciation for the year10,0856,42733,93310,52560,970Disposals---(42,427)(42,427)Balance at 31/12/202492,48386,085472,7136,724658,005Net book value at 31/12/202459,15129,823101,41177,238267,623</t>
        </is>
      </c>
      <c r="F17" s="11" t="inlineStr">
        <is>
          <t>الممتلكات والمعدات  أثاث وديكوراتأجهزة كهربائية ومكتبيةأجهزة حاسوب  مركبات المجموع      الكلفـــة:     الرصيد كما في 1/1/2025 151,634 115,908 574,124 83,962 925,628إضافات 885 2,844 22,515 - 26,244تصنيف إلى الموجودات غير الملموسة - -(39,500) -(39,500)الرصيد كما في 31/12/2025 152,519 118,752 557,139 83,962 912,372      الاستهلاك المتراكم:     الرصيد كما في 1/1/2025 92,483 86,085 472,713 6,724 658,005استهلاك السنة 9,723 7,445 29,705 12,595 59,468تصنيف إلى الموجودات غير الملموسة - -(2,149) -(2,149)الرصيد كما في 31/12/2025 102,206 93,530 500,269 19,319 715,324صافي القيمة الدفترية كما في 31/12/2025 50,313 25,222 56,870 64,643 197,048       الكلفـــة:     الرصيد كما في 1/1/2024 131,124 107,038 515,799 43,530 797,491إضافات 20,510 8,870 58,325 83,966 171,671إستبعادات  - - -(43,534)(43,534)الرصيد كما في 31/12/2024 151,634 115,908 574,124 83,962 925,628      الاستهلاك المتراكم:     الرصيد كما في 1/1/2024 82,398 79,658 438,780 38,626 639,462استهلاك السنة 10,085 6,427 33,933 10,525 60,970إستبعادات - - -(42,427)(42,427)الرصيد كما في 31/12/2024 92,483 86,085 472,713 6,724 658,005صافي القيمة الدفترية كما في 31/12/2024 59,151 29,823 101,411 77,238 267,623</t>
        </is>
      </c>
    </row>
    <row r="18">
      <c r="A18" t="inlineStr">
        <is>
          <t>NotesListOfNotes0</t>
        </is>
      </c>
      <c r="D18" s="10" t="inlineStr">
        <is>
          <t xml:space="preserve">الافصاح عن الموجودات غير الملموسة </t>
        </is>
      </c>
      <c r="E18" s="11" t="inlineStr">
        <is>
          <t>.  Intangible Assets  Computer Software’s   Cost Balance at 1/1/2025-Additions39,150Transfer from property and equipment 39,500Balance at 31/12/202578,650  Accumulated Amortization Balance at 1/1/2025-Amortization for the year14,578Transfer from property and equipment 2,149Balance at 31/12/202516,727Net book value at 31 / 12 / 202561,923</t>
        </is>
      </c>
      <c r="F18" s="11" t="inlineStr">
        <is>
          <t xml:space="preserve">.   الموجودات غير الملموسة    برامج كمبيوتر  الكلفـــة: الرصيد كما في 1/1/2025 -إضافات  39,150تصنيف من ممتلكات ومعدات  39,500الرصيد كما في 31/12/2025 78,650  الاطفاء المتراكم: الرصيد كما في 1/1/2025 -إطفاء السنة 14,578تصنيف من ممتلكات ومعدات  2,149الرصيد كما في 31/12/2025 16,727صافي القيمة الدفترية كما في 31/12/2025 61,923   </t>
        </is>
      </c>
    </row>
    <row r="19">
      <c r="A19" t="inlineStr">
        <is>
          <t>NotesListOfNotes0</t>
        </is>
      </c>
      <c r="D19" s="10" t="inlineStr">
        <is>
          <t xml:space="preserve">الافصاح عن موجودات مالية بالقيمة العادلة من خلال الدخل الشامل الاخر  </t>
        </is>
      </c>
      <c r="E19" s="11" t="inlineStr">
        <is>
          <t>Financial assets at fair value through other comprehensive income  20252024   Inside Jordan   Listed shares 1,279,3611,253,754Unlisted shares 7,70017,700 1,287,0611,271,454   Outside Jordan   Listed shares 132,441135,220Unlisted shares 15,48035,480 147,921170,700Total 1,434,9821,442,154  The movement on the fair value reserve of these investments are as follows:  20252024   Balance at 1 January110,42111,367Change in fair value for financial assets at fair value through other comprehensive income521,12099,054Gain from sale of financial assets at fair value through other comprehensive income(173,124)- 458,417110,421</t>
        </is>
      </c>
      <c r="F19" s="11" t="inlineStr">
        <is>
          <t xml:space="preserve">.    موجودات مالية بالقيمة العادلة من خلال قائمة الدخل الشامل       20252024   داخل الأردن  أسهم مدرجة 1,279,361 1,253,754أسهم غير مدرجة 7,700 17,700  1,287,061 1,271,454   خارج الأردن  أسهم مدرجة 132,441 135,220أسهم غير مدرجة 15,480 35,480  147,921 170,700المجموع 1,434,982 1,442,154           إن تفاصيل الحركة على احتياطي القيمة العادلة لتلك الموجودات المالية هي كما يلي:   20252024   الرصيد في بداية السنة   110,421 11,367التغير في القيمة العادلة للموجودات المالية بالقيمة العادلة من خلال قائمة الدخل الشامل 521,120 99,054أرباح بيع موجودات مالية بالقيمة العادلة من خلال قائمة الدخل الشامل (173,124) -  458,417 110,421        </t>
        </is>
      </c>
    </row>
    <row r="20">
      <c r="A20" t="inlineStr">
        <is>
          <t>NotesListOfNotes0</t>
        </is>
      </c>
      <c r="D20" s="10" t="inlineStr">
        <is>
          <t xml:space="preserve">الافصاح عن موجودات مالية بالتكلفة المطفأة  </t>
        </is>
      </c>
      <c r="E20" s="11" t="inlineStr">
        <is>
          <t>Financial assets at amortized costs     Bond Holder  Bond Issuer Maturity Date Interest Rate  Currency Nominal ValueIssue Premium (Discount)  2025  2024         Jordanian Management and Consulting Company PLCGovernment of the Hashemite Kingdom of Jordan20305.9%USD142,0001,112143,112143,374Jordanian Management and Consulting Company PLCGovernment of the Hashemite Kingdom of Jordan –Etihad Bank20305.9%USD71,000(8,098)62,90262,902Jordanian Management and Consulting Company PLCGovernment of the Kingdom of Bahrain – Etihad Bank20267%USD35,50048235,98235,982Jordanian Management and Consulting Company PLCCapital Bank of Jordan20277%USD141,920-141,920141,920Jordanian Management and Consulting Company PLCEtihad Bank20288.5%USD85,080-85,08085,080Jordanian Management and Consulting Company PLCIthmar Investment Company 202610%JOD50,000-50,00050,000Jordanian Management and Consulting Company PLCIthmar Investment Company202610%JOD25,000-25,00025,000Jordanian Management and Consulting Company PLCAhli Bank 20348.5%USD127,800-127,800127,800Specialized Medical Insurance Administration L.L.CEtihad Bank20297.5%USD142,000944142,944142,944Specialized Medical Insurance Administration L.L.CCapital Bank of Jordan20277%USD142,000(80)141,920141,920Specialized Medical Insurance Administration L.L.CJordan Kuwait Bank 20288.5%JOD170,000-170,000170,000Specialized Medical Insurance Administration L.L.CGovernment of the Hashemite Kingdom of Jordan – Jordan Kuwait Bank 20297.5%USD142,000-142,000142,000Specialized Medical Insurance Administration L.L.CAhli Bank20348.5%USD127,800-127,800127,800Specialized Medical Insurance Administration L.L.CTamkeen Leasing Company 20266.5%JOD100,000-100,000100,000Total       1,496,4601,496,722</t>
        </is>
      </c>
      <c r="F20" s="11" t="inlineStr">
        <is>
          <t>موجودات مالية بالتكلفة المطفأة   الشركة مالكة للسند مصدر السندتاريخ الإستحقاق نسبة الفائده العملة  القيمة الإسمية  علاة (خصم) الإصدار20252024الأردنية للإدارة و الأستشارات م.ع.محكومه المملكة الأردنية الهاشميه 20305,9%دولار142,0001,112143,112143,374الأردنية للإدارة و الأستشارات م.ع.محكومه المملكة الأردنية الهاشميه - بنك الإتحاد 20305,9%دولار 71,000(8,098)62,90262,902الأردنية للإدارة و الأستشارات م.ع.محكومه مملكة البحرين - بنك الإتحاد 20267%دولار 35,50048235,98235,982الأردنية للإدارة و الأستشارات م.ع.مبنك المال الأردني20277%دولار141,920-141,920141,920الأردنية للإدارة و الأستشارات م.ع.مبنك الإتحاد20288,5%دولار85,080-85,08085,080الأردنية للإدارة و الأستشارات م.ع.مشركة إثمار للإستثمار202610%دينار 50,000-50,00050,000الأردنية للإدارة و الأستشارات م.ع.مشركة إثمار للإستثمار202610%دينار25,000-25,00025,000الأردنية للإدارة و الأستشارات م.ع.مالبنك الأهلي الاردني20348,5%دولار127,800-127,800127,800المتخصصه لإدارة التأمينات الطبيه ذ.م.مبنك الإتحاد20297,5%دولار142,000944142,944142,944المتخصصه لإدارة التأمينات الطبيه ذ.م.مبنك المال الأردني20277%دولار142,000(80)141,920141,920المتخصصه لإدارة التأمينات الطبيه ذ.م.مالبنك الأردني الكويتي20288,5%دينار170,000-170,000170,000المتخصصه لإدارة التأمينات الطبيه ذ.م.محكومه المملكة الأردنية الهاشميه - البنك الاردني الكويتي 20297,5%دولار142,000-142,000142,000المتخصصه لإدارة التأمينات الطبيه ذ.م.مالبنك الأهلي الاردني20348,5%دولار127,800-127,800127,800المتخصصه لإدارة التأمينات الطبيه ذ.م.متمكين للتأجير التمويلي20266,5%دينار100,000-100,000100,000المجموع      1,496,4601,496,722</t>
        </is>
      </c>
    </row>
    <row r="21">
      <c r="A21" t="inlineStr">
        <is>
          <t>NotesListOfNotes0</t>
        </is>
      </c>
      <c r="D21" s="10" t="inlineStr">
        <is>
          <t xml:space="preserve">موجودات غير متداولة  اخرى  </t>
        </is>
      </c>
      <c r="E21" s="11" t="inlineStr">
        <is>
          <t>.   Notes receivable   20252024   Notes receivables 7,457,2826,980,278Provision for expected credit for notes receivable(1,241,728)(1,143,240)Total 6,215,5545,837,038   Notes receivable short term 3,213,4792,553,029Notes receivable long term 3,002,0753,284,009 6,215,5545,837,038  The movement on the provision for expected credit losses for notes receivable is as follows:   20252024   Balance at 1 January  1,143,2401,047,854Provision for expected credit losses for the year 98,48895,386 1,241,7281,143,240 The Company pledges vehicles sold as guarantees against notes receivable until the full due amounts have been settled.</t>
        </is>
      </c>
      <c r="F21" s="11" t="inlineStr">
        <is>
          <t>أوراق قبض  20252024   أوراق قبض  7,457,282 6,980,278مخصص الخسائر الائتمانية المتوقعة لأوراق القبض(1,241,728)(1,143,240)المجموع 6,215,554 5,837,038   أوراق قبض قصيرة الأجل 3,213,479 2,553,029أوراق قبض طويلة الأجل 3,002,075 3,284,009  6,215,554 5,837,038          إن الحركة على مخصص الخسائر الائتمانية المتوقعة لأوراق القبض كما يلي:  20252024   الرصيد في بداية السنة 1,143,240 1,047,854  مخصص الخسائر الائتمانية المتوقعة للسنة 98,488  95,386  1,241,728 1,143,240    تقوم الشركة برهن السيارات لصالحها كضمانات مقابل أوراق القبض الى حين تسديد جميع المبالغ المستحقة للشركة.</t>
        </is>
      </c>
    </row>
    <row r="22">
      <c r="A22" t="inlineStr">
        <is>
          <t>NotesListOfNotes0</t>
        </is>
      </c>
      <c r="D22" s="10" t="inlineStr">
        <is>
          <t xml:space="preserve">الإفصاح عن ضريبة الدخل </t>
        </is>
      </c>
      <c r="E22" s="11" t="inlineStr">
        <is>
          <t>Income Tax  The movement on provision for the Income and National Contribution tax during the year is as follows  20252024   Balance at beginning of the year263,659299,527Income and National Contribution tax for the year283,112306,506Paid during the year(282,495)(342,374)Balance at end of the year264,276263,659                      The income tax presented in the consolidated statement of profit or loss is as follows: 20252024   Income and National Contribution tax for the year283,112306,506Deferred tax assets (106,346)- 176,766306,506           The following is the reconciliation between declared income and taxable income: 20252024   Accounting profit 603,593807,207Non-deductible tax expenses 866,426135,989Non-taxable revenues (138,111)(340,129)Taxable income 1,331,908603,067 Parent Company income tax 234,505204,309Subsidiary Company income tax 48,607102,197Total income tax 283,112306,506 Parent Company statutory income tax rate  21%28%Subsidiary Company statutory income tax rate 21%21%Effective income tax rate 21%51%               Jordanian Management and Consulting Company PLC The Company has settled its tax liability with Income Tax Department up to the year 2023. The income tax return for the year 2024 have been filed with the Income Tax Department, but the Department has not reviewed the Company’s records till the date of this report.The Income and National Contribution Tax provision for the year 2025 was calculated in accordance with the Income Tax Law.Specialized Medical Insurance Administration Company LLCThe Company has settled its tax liability with Income Tax Department up to the year 2024.The Income and National Contribution Tax provision for the year 2025 was calculated in accordance with the Income Tax Law.</t>
        </is>
      </c>
      <c r="F22" s="11" t="inlineStr">
        <is>
          <t>الوضع الضريبي                   تفاصيل الحركة التي تمت على مخصص ضريبة الدخل والمساهمة الوطنية هي كما يلي:  20252024    الرصيد في بداية السنة 263,659 299,527ضريبة الدخل والمساهمة الوطنية للسنة  283,112 306,506المدفوع خلال السنة(282,495)(342,374)  264,276 263,659 تمثل ضريبة الدخل الظاهرة في قائمة الدخل الموحدة ما يلي: 20252024   ضريبة دخل والمساهمة الوطنية المستحقة 283,112 306,506موجودات ضريبية مؤجلة (106,346) -  176,766 306,506           ملخص تسوية الربح المحاسبي مع الربح الضريبي:          20252024   الربح المحاسبي 603,593 807,207مصاريف غير مقبولة ضريبياً 866,426 135,989ايرادات غير خاضعة للضريبة(138,111)(340,129)الدخل الخاضع  1,331,908 603,067   ضريبة الدخل الشركة الأم   234,505 204,309ضريبة الدخل الشركة التابعة   48,607 102,197مجموع ضريبة الدخل 283,112 306,506 نسبة الضريبة القانونية للشركة الأم  21% 28%نسبة الضريبة القانونية للشركة التابعة  21% 21%نسبة الضريبة الفعلية  21% 51%        أ - الشركة الأردنية للإدارة والإستشارات المساهمة العامة  تم تسوية الوضع الضريبي للشركة حتى نهاية عام 2023. تم تقديم كشف التقدير الذاتي عن نتائج أعمال الشركة لعام 2024 ولم تقم دائرة ضريبة الدخل بمراجعة سجلات الشركة لتاريخه.تم احتساب مخصص ضريبة الدخل والمساهمة الوطنية عن نتائج أعمال الشركة لعام 2025 وفقاً لقانون ضريبة الدخل.        ب - الشركة المتخصصة لإدارة التأمينات الطبية ذ.م.م تم تسوية الوضع الضريبي للشركة حتى نهاية عام 2024.  تم احتساب مخصص ضريبة الدخل والمساهمة الوطنية عن نتائج أعمال الشركة لعام 2025 وفقا لقانون ضريبة الدخل</t>
        </is>
      </c>
    </row>
    <row r="23">
      <c r="A23" t="inlineStr">
        <is>
          <t>NotesListOfNotes0</t>
        </is>
      </c>
      <c r="D23" s="10" t="inlineStr">
        <is>
          <t xml:space="preserve">الافصاح عن المعاملات مع الجهات ذات العلاقة  </t>
        </is>
      </c>
      <c r="E23" s="11" t="inlineStr">
        <is>
          <t>.   Related parities transaction  	  20252024   Consolidated statement of financial position items:   Amounts due from a related party   Jordan French Insurance Company (Shareholder)22,848144,252   Financial assets at fair value through other comprehensive income    Jordan French Insurance Company (Shareholder)12,00013,000   Cheques under collection   Jordan French Insurance Company (Shareholder)2,923,9353,441,286      20252024   Consolidated statement of profit or loss items:  Medical Management and Services Revenue  Revenue from medical parties - Jordan French Insurance Company (Shareholder)359,791731,347Revenue from insurance contracts - Jordan French Insurance Company (Shareholder)152,883307,952 512,6741,039,299   Rental Expenses   Jordan French Insurance Company (Shareholder)34,03147,097   Compensation of key management personnel   Key management salaries, wages and benefits 343,175305,155</t>
        </is>
      </c>
      <c r="F23" s="11" t="inlineStr">
        <is>
          <t xml:space="preserve">التعاملات مع الجهات ذات العلاقة           بنود قائمة المركز المالي الموحدة20252024مبالغ مستحقة من جهة ذات علاقة   الشركة الأردنية الفرنسية للتامين (مساهم) 22,848 144,252   موجودات مالية مستحقة بالقيمة العادلة من خلال الدخل الشامل الآخر   الشركة الأردنية الفرنسية للتأمين (مساهم) 12,000 13,000   شيكات برسم التحصيل   الشركة الأردنية الفرنسية للتأمين (مساهم) 2,923,935 3,441,286   بنود قائمة الدخل الموحدة20252024إيراد الإدارة والخدمات الطبية    إيراد من الجهات الطبية – الشركة الأردنية الفرنسية للتأمين (مساهم) 359,791 731,347إيراد عقود التأمين - الشركة الأردنية الفرنسية للتأمين (مساهم) 152,883 307,952  512,674 1,039,299مصروف إيجار  الشركة الأردنية الفرنسية للتأمين (مساهم) 34,031 47,097   مكافآت الإدارة العليا   الرواتب والأجور والمكافآت التي تقاضتها الإدارة العليا  343,175 305,155  </t>
        </is>
      </c>
    </row>
    <row r="24">
      <c r="A24" t="inlineStr">
        <is>
          <t>NotesListOfNotes0</t>
        </is>
      </c>
      <c r="D24" s="10" t="inlineStr">
        <is>
          <t xml:space="preserve">الإفصاح عن الذمم التجارية والذمم الأخرى المدينة </t>
        </is>
      </c>
      <c r="E24" s="11" t="inlineStr">
        <is>
          <t>Other current assets  20252024   Prepaid expenses146,044168,345Plastic cards and medical forms69,40867,528Accrued interest60,83949,131Employees receivables30,67021,415Other accounts receivables30,334-Bank guarantees deposits19,12216,325Refundable deposits575575 356,992323,319  9 . Accounts receivable  20252024   Accounts receivable*522,525256,692Provision for expected credit losses*(200,000)(200,000) 322,52556,692 The movement on the provision for expected credit losses is as follows:   20252024   Balance at 1 January200,000250,000Transfer to provision for expected credit losses for checks under collection-(50,000) 200,000200,000 The age of receivables past due but not impaired is as follows:  20252024   Receivables past due for less than one month35,198-Receivables past due for more than one month and less than (6) month287,32756,692Receivables past due for more than (6) month-- 322,52556,692</t>
        </is>
      </c>
      <c r="F24" s="11" t="inlineStr">
        <is>
          <t>. أرصدة مدينة أخرى  20252024   مصاريف مدفوعة مقدماً146,044168,345بطاقات بلاستيكية ونماذج طبية69,40867,528فوائد مستحقة60,83949,131ذمم موظفين30,67021,415ذمم مدينة اخرى30,334-تأمينات كفالات بنكية19,12216,325تأمينات مستردة575575 356,992323,319  9 . الذمم المدينة   20252024   الذمم المدينة522,525256,692مخصص خسائر ائتمانية متوقعة(200,000)(200,000) 322,52556,692  إن الحركة على مخصص الخسائر الائتمانية المتوقعة كما يلي:  20252024   الرصيد في بداية السنة200,000250,000المحول إلى مخصص الخسائر الائتمانية المتوقعة لشيكات برسم التحصيل-(50,000) 200,000200,000  يبين الجدول التالي أعمار الذمم المدينة التي لم يتم أخذ مخصص لها:  20252024   ذمم مستحقة لفترة تقل عن شهر35,198-ذمم مستحقة لفترة تزيد عن شهر وتقل عن (6) أشهر287,32756,692ذمم مستحقة لفترة تزيد عن (6) أشهر-- 322,52556,692</t>
        </is>
      </c>
    </row>
    <row r="25">
      <c r="A25" t="inlineStr">
        <is>
          <t>NotesListOfNotes0</t>
        </is>
      </c>
      <c r="D25" s="10" t="inlineStr">
        <is>
          <t xml:space="preserve">الافصاح عن الشيكات برسم التحصيل </t>
        </is>
      </c>
      <c r="E25" s="11" t="inlineStr">
        <is>
          <t xml:space="preserve">.  Checks under collection This item represents checks under collection from Jordan French Insurance Company (shareholder) and some other companies against insurance management services provided.   20252024   Checks under collection 3,027,7353,542,685Provision for expected credit losses for checks under collection(100,000)(100,000) 2,927,7353,442,685           The movement on the provision for expected credit losses for checks under collection is as follows:   20252024   Balance at 1 January  100,00050,000Transferred from provision for expected credit losses for accounts receivable -50,000 100,000100,000  </t>
        </is>
      </c>
      <c r="F25" s="11" t="inlineStr">
        <is>
          <t>. شيكات برسم التحصيليمثل هذا البند شيكات برسم التحصيل من الشركة الأردنية الفرنسية للتأمين (مساهم) وبعض الشركات الأخرى مقابل خدمات إدارة التأمين المقدمة لهم.  20252024   شيكات برسم التحصيل3,027,7353,542,685مخصص الخسائر الائتمانية المتوقعة(100,000)(100,000) 2,927,7353,442,685 إن الحركة على مخصص الخسائر الائتمانية المتوقعة كما يلي:  20252024   الرصيد في بداية السنة100,00050,000المحول من مخصص الخسائر الائتمانية المتوقعة-50,000 100,000100,000</t>
        </is>
      </c>
    </row>
    <row r="26">
      <c r="A26" t="inlineStr">
        <is>
          <t>NotesListOfNotes0</t>
        </is>
      </c>
      <c r="D26" s="10" t="inlineStr">
        <is>
          <t xml:space="preserve">الافصاح عن النقد في الصندوق ولدى البنوك </t>
        </is>
      </c>
      <c r="E26" s="11" t="inlineStr">
        <is>
          <t xml:space="preserve">Cash and cash equivalents   20252024   Cash on hand111,778159,236Bank current accounts and deposits *1,229,0641,463,912 1,340,8421,623,148 * This item includes a deposit at Invest Bank amounting to JOD (1,200,000) renewed every three months at an annual interest rate of (5.75%). This deposit has been used as a guarantee for a revolving loan obtained by Jordan Management and Consulting Company PLC (Parent Company). The Company didn’t record any expected credit losses related to the above bank deposits balances, as the calculated financial impact is immaterial. </t>
        </is>
      </c>
      <c r="F26" s="11" t="inlineStr">
        <is>
          <t xml:space="preserve"> 11 .    النقد وما في حكمه   20252024   نقد في الصندوق  111,778 159,236أرصدة وودائع لدى البنوك *  1,229,064 1,463,912   1,340,842 1,623,148 * يتضمن هذا البند وديعة لدى البنك الاستثماري بمبلغ (1,200,000) دينار تجدد كل ثلاثة أشهر وبنسبة فائدة (5,75%) سنوياً تم استخدام هذه الوديعة كضمان مقابل تسهيلات ائتمانية لقرض دوار لصالح الشركة الأردنية للإدارة والاستشارات. لم يتم إثبات الخسائر الإئتمانية المتوقعة التي تخص أرصدة حسابات الشركة لدى البنوك حيث أن الاثر المالي المحتسب غير جوهري.   </t>
        </is>
      </c>
    </row>
    <row r="27">
      <c r="A27" t="inlineStr">
        <is>
          <t>NotesListOfNotes0</t>
        </is>
      </c>
      <c r="D27" s="10" t="inlineStr">
        <is>
          <t xml:space="preserve">الافصاح عن رأس المال المدفوع </t>
        </is>
      </c>
      <c r="E27" s="11" t="inlineStr">
        <is>
          <t xml:space="preserve">.    Equity Paid in CapitalThe Company's authorized, subscribed and paid in capital is JOD (2,500,000) divided equally into                             (2,500,000) share with par value of JOD (1) per share at 31 December 2025 and 2024. </t>
        </is>
      </c>
      <c r="F27" s="11" t="inlineStr">
        <is>
          <t xml:space="preserve">.   حقوق الملكية  رأس المال يبلغ رأس المال المصرح والمكتتب به والمدفوع (2,500,000) دينار مقسم الى (2,500,000) سهم، قيمة السهم دينار واحد كما في 31 كانون الأول 2025 و2024. </t>
        </is>
      </c>
    </row>
    <row r="28">
      <c r="A28" t="inlineStr">
        <is>
          <t>NotesListOfNotes0</t>
        </is>
      </c>
      <c r="D28" s="10" t="inlineStr">
        <is>
          <t xml:space="preserve">الإفصاح عن احتياطي إجباري </t>
        </is>
      </c>
      <c r="E28" s="11" t="inlineStr">
        <is>
          <t xml:space="preserve">  Statutory reserveThe accumulated amounts in this account represent 10% of the Company’s net income before income tax according to the Companies Law. The statutory reserve is not available for distribution to shareholders. </t>
        </is>
      </c>
      <c r="F28" s="11" t="inlineStr">
        <is>
          <t xml:space="preserve">   احتياطي إجباريتمثل المبالغ المتجمعة في هذا الحساب ما تم تحويله من الارباح السنوية قبل الضريبة بنسبة 10% خلال السنة والسنوات السابقة وهو غير قابل للتوزيع على المساهمين.</t>
        </is>
      </c>
    </row>
    <row r="29">
      <c r="A29" t="inlineStr">
        <is>
          <t>NotesListOfNotes0</t>
        </is>
      </c>
      <c r="D29" s="10" t="inlineStr">
        <is>
          <t xml:space="preserve">الافصاح عن الاحتياطي الاختياري </t>
        </is>
      </c>
      <c r="E29" s="11" t="inlineStr">
        <is>
          <t xml:space="preserve"> Voluntary reserveThe accumulated amounts in this account represent 20% of the Company’s net income before income tax according to the Companies Law. The voluntary reserve is available for distribution to shareholders.</t>
        </is>
      </c>
      <c r="F29" s="11" t="inlineStr">
        <is>
          <t xml:space="preserve">   احتياطي اختياريتمثل المبالغ المتجمعة في هذا الححساب ما تم تحويله من الأرباح السنوية قبل الضريبة بنسبة لا تزيد عن 20%خلال السنة والسنوات السابقة بحيث لا يتجاوز مجموع ما اقتطع لهذا الاحتياطي رأسمال الشركة، وهو قابل للتوزيع على المساهمين.</t>
        </is>
      </c>
    </row>
    <row r="30">
      <c r="A30" t="inlineStr">
        <is>
          <t>NotesListOfNotes0</t>
        </is>
      </c>
      <c r="D30" s="10" t="inlineStr">
        <is>
          <t xml:space="preserve">الافصاح عن ارباح نقدية موزعة </t>
        </is>
      </c>
      <c r="E30" s="11" t="inlineStr">
        <is>
          <t xml:space="preserve"> Paid DividendsThe General Assembly has resolved in its meeting held during 2025 to distribute (15%) cash dividends to the shareholders.</t>
        </is>
      </c>
      <c r="F30" s="11" t="inlineStr">
        <is>
          <t xml:space="preserve">  توزيعات الأرباحوافقت الهيئة العامة في اجتماعها العادي الذي عقد خلال عام 2025 على توزيع أرباح نقدية على المساهمين بنسبة (15%).</t>
        </is>
      </c>
    </row>
    <row r="31">
      <c r="A31" t="inlineStr">
        <is>
          <t>NotesListOfNotes0</t>
        </is>
      </c>
      <c r="D31" s="10" t="inlineStr">
        <is>
          <t xml:space="preserve">الافصاح عن القروض </t>
        </is>
      </c>
      <c r="E31" s="11" t="inlineStr">
        <is>
          <t>Credit facilities   Credit InterestMaturityFacilityOutstanding BalancetypeCurrencyratedatelimitShort TermLong Term       Revolving loan-Capital BankJOD10%2026-2027500,00025,00026,042Revolving loan-Invest BankJOD6.5%2026-20271,200,0001,032,66841,500Overdraft-Invest BankJOD9%2026100,00030,702-Overdraft-Capital BankJOD10%2026500,00067,862-     1,156,23267,542The deposit of Specialized Medical Insurance Administration Company LLC (the subsidiary) held with Invest bank amounting to JOD (1.2) million has been used as collateral for a revolving loan facility granted to Jordanian Management and Consulting Company PLC (Parent Company).</t>
        </is>
      </c>
      <c r="F31" s="11" t="inlineStr">
        <is>
          <t xml:space="preserve">.  تسهيلات ائتمانية   نوع سعرتاريخسقفالرصيد القائمالتسهيلاتالعملةالفائدةالاستحقاقالتسهيلاتقصير الاجلطويل الأجل       قرض دوار بنك كابيتالدينار10%2026 - 2027 500,000 25,000 26,042قرض دوار البنك الاستثماريدينار6,5%2026 - 2027 1,200,000 1,032,668 41,500جاري مدين البنك الاستثماري دينار9%2026 100,000 30,702 -جاري مدين بنك كابيتال دينار10%2026 500,000 67,862 -      1,156,232 67,542 تم استخدام وديعة الشركة المتخصصة لإدارة التأمينات الطبية محدودة المسؤولية (الشركة التابعة) لدى البنك الاستثماري بمبلغ (1,2) مليون دينار كضمان لقرض دوار لصالح الشركة الأردنية للإدارة والاستشارات.          </t>
        </is>
      </c>
    </row>
    <row r="32">
      <c r="A32" t="inlineStr">
        <is>
          <t>NotesListOfNotes0</t>
        </is>
      </c>
      <c r="D32" s="10" t="inlineStr">
        <is>
          <t xml:space="preserve">الافصاح عن المطلوبات المتداولة الاخرى </t>
        </is>
      </c>
      <c r="E32" s="11" t="inlineStr">
        <is>
          <t>Other current liabilities  20252024   Other provisions **305,895271,374Provision for incorrect medical coverage *71,36778,763Unearned revenues32,04241,000Income tax withholdings27,30423,789Shareholder’s withholdings15,61533,378Employees accrued expenses 14,36420,000Accrued expenses 12,38422,131Social Security withholdings10,55712,689Due to suppliers-87,827Others36,60342,296 526,131633,247  * The movement on the provision for incorrect medical coverage as at 31 December is as follows:   20252024   Balance at 1 January  78,76361,993Provision for the year 11,57324,333Paid during the year (18,969)(7,563) 71,36778,763  ** The movement on the other provisions as at 31 December is as follows:  20252024   Balance at 1 January  271,374233,218Provision for the year 34,52138,156 305,895271,374</t>
        </is>
      </c>
      <c r="F32" s="11" t="inlineStr">
        <is>
          <t xml:space="preserve"> 14 .    أرصدة دائنة أخرى  20252024   مخصصات أخرى** 305,895 271,374مخصص أخطاء تغطيات طبية* 71,367 78,763إيرادات مؤجلة 32,042 41,000أمانات ضريبة دخل  27,304 23,789أمانات مساهمين  15,615 33,378مستحقات موظفين  14,364 20,000مصاريف مستحقة  12,384 22,131أمانات الضمان الاجتماعي  10,557 12,689ذمم موردين  - 87,827اخرى  36,603 42,296  526,131 633,247 *إن الحركة على مخصص أخطاء تغطيات طبية هي كما يلي:  20252024   الرصيد في بداية السنة  78,763 61,993المخصص للسنة   11,573 24,333المدفوع خلال السنة (18,969)(7,563)  71,367 78,763  **إن الحركة على المخصصات الأخرى هي كما يلي:  20252024   الرصيد في بداية السنة  271,374 233,218المخصص للسنة   34,521 38,156  305,895 271,374</t>
        </is>
      </c>
    </row>
    <row r="33">
      <c r="A33" t="inlineStr">
        <is>
          <t>NotesListOfNotes0</t>
        </is>
      </c>
      <c r="D33" s="10" t="inlineStr">
        <is>
          <t xml:space="preserve">الافصاح عن الإيرادات التشغيلية </t>
        </is>
      </c>
      <c r="E33" s="11" t="inlineStr">
        <is>
          <t xml:space="preserve">16 . Management and medical services revenues This item represents the revenues from the administrator agreement between Specialized Medical Insurance Administration Company and insured parties and insurance companies. The details of these revenues are as follows:  20252024   Revenues from medical parties415,194793,455Revenues from insurance contracts152,883307,952Revenues from medical claims audit300,217301,975Others338,058366,401 1,206,3521,769,783 </t>
        </is>
      </c>
      <c r="F33" s="11" t="inlineStr">
        <is>
          <t>إيرادات الإدارة والخدمات الطبية 	يمثل هذا البند الإيرادات المتحققة من عقود إدارة الشبكات الطبية المبرمة بين الشركة المتخصصة لإدارة التأمينات الطبية    والجهات المؤمنة وشركات التأمين، إن تفصيل هذه الإيرادات كما يلي:  20252024   إيرادات من الجهات الطبية  415,194 793,455ايرادات عقود التامين  152,883 307,952إيرادات تدقيق مطالبات طبية  300,217 301,975أخرى  338,058 366,401  1,206,352 1,769,783</t>
        </is>
      </c>
    </row>
    <row r="34">
      <c r="A34" t="inlineStr">
        <is>
          <t>NotesListOfNotes0</t>
        </is>
      </c>
      <c r="D34" s="10" t="inlineStr">
        <is>
          <t xml:space="preserve">الافصاح عن المصاريف الادارية والعمومية </t>
        </is>
      </c>
      <c r="E34" s="11" t="inlineStr">
        <is>
          <t>Administrative expenses  20252024   Salaries, benefits and others1,058,1661,168,201Social Security108,334113,337Bonuses to employees and Board of Directors 303,605273,154Insurance98,36991,559Depreciation and amortization (Note 3,4) 74,04660,970Medical insurance cards printing and medical network directory 46,77557,116Professional fees 44,39170,071Rents 44,25157,317Transportation allowance41,85041,800Mail and telephones 34,85338,854Other provision (Note 14)34,52138,156Subscriptions and fees 30,37923,132Maintenance 29,42937,109Hospitality 22,48723,711Marketing and advertisement 21,56122,080Printing and stationery 16,06534,531Utilities 15,92722,042Travel and transportation14,874		30,613Bank fees10,4798,567Cleaning 8,05411,086Companies’ Controller fees6001,200Medical forms -18,929Others21,53714,084 2,080,5532,257,619</t>
        </is>
      </c>
      <c r="F34" s="11" t="inlineStr">
        <is>
          <t>.    مصاريف إدارية  20252024   رواتب وأجور وملحقاتها 1,058,166 1,168,201الضمان الاجتماعي  108,334 113,337مكافآت للموظفين واعضاء مجلس الإدارة  303,605 273,154تأمين 98,369 91,559استهلاكات وإطفاءات (إيضاح 3، 4) 74,046 60,970طباعة بطاقات تأمين طبي ودليل الشبكة الطبية  46,775 57,116اتعاب مهنية  44,391 70,071ايجارات  44,251  57,317علاوة تنقلات  41,850 41,800بريد وهاتف  34,853 38,854مخصصات اخرى (إيضاح 14) 34,521 38,156إشتراكات ورسوم ورخص  30,379 23,132صيانة  29,429 37,109ضيافة  22,487 23,711تسويق واعلانات  21,561 22,080قرطاسية ومطبوعات  16,065 34,531كهرباء ومياه 15,927 22,042سفر وتنقلات 14,874 30,613رسوم بنكية  10,479 8,567نظافة 8,054 11,086اتعاب مراقب عام الشركات 600 1,200نماذج طبية - 18,929اخرى  21,537 14,084  2,080,553 2,257,619</t>
        </is>
      </c>
    </row>
    <row r="35">
      <c r="A35" t="inlineStr">
        <is>
          <t>NotesListOfNotes0</t>
        </is>
      </c>
      <c r="D35" s="10" t="inlineStr">
        <is>
          <t xml:space="preserve">الافصاح عن مصاريف أخرى  </t>
        </is>
      </c>
      <c r="E35" s="11" t="inlineStr">
        <is>
          <t>Other ExpensesProvision for incorrect medical coverage 14(11,573)(24,333)</t>
        </is>
      </c>
      <c r="F35" s="11" t="inlineStr">
        <is>
          <t>المصاريف الاخرى  مخصص أخطاء تغطيات طبية 14(11,573)(24,333)</t>
        </is>
      </c>
    </row>
    <row r="36">
      <c r="A36" t="inlineStr">
        <is>
          <t>NotesListOfNotes0</t>
        </is>
      </c>
      <c r="D36" s="10" t="inlineStr">
        <is>
          <t xml:space="preserve">الإفصاح عن حصة السهم من الأرباح </t>
        </is>
      </c>
      <c r="E36" s="11" t="inlineStr">
        <is>
          <t xml:space="preserve">.  Basic and diluted earnings per share for the year  20252024   Profit for the year 426,827500,701Weighted average number of shares 2,500,0002,500,000 0.1710.200 </t>
        </is>
      </c>
      <c r="F36" s="11" t="inlineStr">
        <is>
          <t>حصة السهم الأساسية والمخفضة من ربح السنة 20252024   ربح السنة العائد لمساهمي الشركة  426,827 500,701المتوسط المرجح لعدد الاسهم 2,500,000 2,500,000  0,171 0,200</t>
        </is>
      </c>
    </row>
    <row r="37">
      <c r="A37" t="inlineStr">
        <is>
          <t>NotesListOfNotes0</t>
        </is>
      </c>
      <c r="D37" s="10" t="inlineStr">
        <is>
          <t xml:space="preserve">الإفصاح عن قياس القيمة العادلة </t>
        </is>
      </c>
      <c r="E37" s="11" t="inlineStr">
        <is>
          <t>Fair Value of Financial Instruments Financial instruments comprise of financial assets and financial liabilities. Financial assets of the Company include cash and cash equivalents, accounts receivable, checks under collection, notes receivable, securities and amounts due from related parties. Financial liabilities of the Company include accounts payables, credit facilities and other current liabilities. The fair values of the financial assets and liabilities are not materially different from their carrying values as most of these items are either short-term in nature or re-priced frequently. Financial assets and financial liabilities measured at fair value in the consolidated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2Level 3Total     Financial assets at fair value through other comprehensive income1,411,802-23,1801,434,982      2024Level 1Level 2Level 3Total     Financial assets at fair value through other comprehensive income1,388,974-53,1801,442,154      Financial assets included in level 3 are stated at cost less impairment charges, as the fair value of these assets cannot be measured reliably due to the lack of available active markets for identical assets.</t>
        </is>
      </c>
      <c r="F37" s="11" t="inlineStr">
        <is>
          <t>.   القيمة العادلة للأدوات المالية تتألف الأدوات المالية من الموجودات المالية والمطلوبات المالية. تتضمن الموجودات المالية النقد وما في حكمه والذمم المدينة والأوراق المالية والشيكات برسم التحصيل وأوراق القبض وذمم جهات ذات علاقة مدينة، وتتضمن المطلوبات المالية التسهيلات الإئتمانية الممنوحة من البنوك والذمم والأرصدة الدائنة الأخرى.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 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2025المستوى الأولالمستوى الثانيالمستوى الثالثالمجموع     موجودات مالية بالقيمة العادلة من خلال قائمة الدخل الشامل  1,411,802-23,180 1,434,982  2024المستوى الأولالمستوى الثانيالمستوى الثالثالمجموع     موجودات مالية بالقيمة العادلة من خلال قائمة الدخل الشامل  1,388,974-53,180 1,442,154  تعكس القيمة المبينة في المستوى الثالث كلفة شراء هذه الموجودات وليس قيمتها العادلة بسبب عدم وجود سوق نشط لها، هذا وترى إدارة الشركة أن كلفة الشراء هي أنسب طريقة لقياس القيمة العادلة لهذه الموجودات وأنه لا يوجد تدني في قيمتها.</t>
        </is>
      </c>
    </row>
    <row r="38">
      <c r="A38" t="inlineStr">
        <is>
          <t>NotesListOfNotes0</t>
        </is>
      </c>
      <c r="D38" s="10" t="inlineStr">
        <is>
          <t xml:space="preserve">الإفصاح عن المطلوبات المحتملة </t>
        </is>
      </c>
      <c r="E38" s="11" t="inlineStr">
        <is>
          <t>.            Contingent Liabilities  The Company is contingently liable against bank letters of guarantees amounting to JOD (95,609), with a cash margin of JOD (19,122). The Company is a defendant in a legal case involving claims filed by Dar Al-Salam Hospital Company amounting to JOD (31,444) at Amman Court of First Instance. According to the Company’s legal advisor, the Company is not liable to settle these claims. The Company is a defendant in a legal case involving claims filed by the Jordan Pharmacists Association amounting to JOD (2,712) at Amman Magistrate Court. According to the Company’s legal advisor, the Company is not liable to settle these claims.</t>
        </is>
      </c>
      <c r="F38" s="11" t="inlineStr">
        <is>
          <t xml:space="preserve">.   إلتزامات محتملة  يوجد على الشركة كما بتاريخ القوائم المالية إلتزامات محتملة تتمثل بكفالات بنكية بقيمة (95,609) دينار، بلغت تأميناتها النقدية (19,122) دينار. إن الشركة مدعى عليها في قضية تتمثل في مطالبات قانونية من قبل شركة مستشفى دار السلام بمبلغ (31,444) دينار لدى محكمة بداية حقوق عمان. وبرأي المستشار القانوني للشركة لاعلاقة للشركة بدفع قيمة هذه المطالبات. إن الشركة مدعى عليها في قضية تتمثل في مطالبات قانونية من قبل نقابة الصيادلة الأردنية بمبلغ (2,712) دينار لدى محكمة صلح حقوق عمان. وبرأي المستشار القانوني للشركة لاعلاقة للشركة بدفع قيمة هذه المطالبات. </t>
        </is>
      </c>
    </row>
    <row r="39">
      <c r="A39" t="inlineStr">
        <is>
          <t>NotesListOfNotes0</t>
        </is>
      </c>
      <c r="D39" s="10" t="inlineStr">
        <is>
          <t xml:space="preserve">الافصاح عن الارقام المقارنة </t>
        </is>
      </c>
      <c r="E39" s="11" t="inlineStr">
        <is>
          <t>.         Comparative Figures Some comparative figures for the year 2024 have been reclassified to match the classification figures for the year 2025. The reclassification had no effect on consolidated comprehensive income nor consolidated equity for the year 2024.</t>
        </is>
      </c>
      <c r="F39" s="11" t="inlineStr">
        <is>
          <t>أرقام المقارنةتم إعادة تصنيف بعض أرقام المقارنة لعام 2024 لتتناسب مع التصنيف لعام 2025، ولم ينتج عن إعادة التصنيف أي أثر على الدخل الشامل الموحد وحقوق الملكية الموحدة للشركة لعام 2024.</t>
        </is>
      </c>
    </row>
    <row r="40">
      <c r="A40" t="inlineStr">
        <is>
          <t>NotesListOfNotes0</t>
        </is>
      </c>
      <c r="D40" s="10" t="inlineStr">
        <is>
          <t xml:space="preserve">الافصاح عن  إدارة المخاطر المصرفية </t>
        </is>
      </c>
      <c r="E40" s="11" t="inlineStr">
        <is>
          <t xml:space="preserve">.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balance of the largest client amounted to JOD (170,333) at end of the year 2025 against JOD (121,666) at end of the year 2024.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The table below analyzes the Company's financial liabilities into relevant maturity groupings based on the remaining period at the financial position date to the contractual maturity date. 2025Less than one yearMore than one year Total    Deferred revenues from installments535,672292,670828,342Credit facilities 1,156,23267,5421,223,774Accounts payable 3,536,781-3,536,781Other current liabilities 526,131-526,131Income and National Contribution tax provision264,276-264,276 6,019,092360,2126,379,304       2024Less than one yearMore than one year Total    Deferred revenues from installments594,857337,847932,704Credit facilities 383,333791,6671,175,000Accounts payable 3,971,836-3,971,836Other current liabilities 633,247-633,247Income and National Contribution tax provision263,659-263,659 5,846,9321,129,5146,976,446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 Equity Price RiskEquity price risk results from the change in the fair value of equity securities. The Company manages these risks through the diversification of investments in several geographical areas and economic sectors. If the quoted market price of listed equity securities had increased or decreased by 10%, the consolidated comprehensive income for the year 2025 would have been reduced/increased by JOD (141,180)                        (2024: JOD 138,897). </t>
        </is>
      </c>
      <c r="F40" s="11" t="inlineStr">
        <is>
          <t>إدارة المخاطر المالية تتعرض الشركة نتيجة إستخدامها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مجموعه (170,333) دينار من إجمالي رصيد الذمم المدينة كما في نهاية عام 2025 مقابل (121,666) دينار كما في نهاية عام 2024.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ومواءمة آجالها والاحتفاظ برصيد كاف من النقد وما في حكمه.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إيرادات تقسيط مؤجلة  535,672 292,670 828,342تسهيلات إئتمانية  1,156,232 67,542 1,223,774ذمم دائنة  3,536,781 - 3,536,781أرصدة دائنة أخرى 526,131 - 526,131مخصص ضريبة الدخل والمساهمة الوطنية  264,276 - 264,276  6,019,092 360,212 6,379,304   2024أقل من سنةأكثر من سنةالمجموع    إيرادات تقسيط مؤجلة  594,857 337,847 932,704تسهيلات إئتمانية  383,333 791,667 1,175,000ذمم دائنة  3,971,836 - 3,971,836أرصدة دائنة أخرى 633,247 - 633,247مخصص ضريبة الدخل والمساهمة الوطنية  263,659 - 263,659  5,846,932 1,129,514 6,976,446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يعتبرغير جوهري.            مخاطر أسعار الأسهمتنتج مخاطر أسعار الأسهم عن التغير في القيمة العادلة للاستثمارات في الأسهم. تعمل الشركة على إدارة هذه المخاطر عن طريق تنويع الاستثمارات في عدة مناطق جغرافية وقطاعات اقتصادية. وبافتراض تغير أسعار الأسهم المدرجة بمعدل 10% فإن ذلك سوف يؤدي إلى زيادة / تخفيض الدخل الشامل الموحد للشركة بقيمة (141,180) دينار لعام 2025 مقابل (138,897) لعام 2024.</t>
        </is>
      </c>
    </row>
    <row r="41">
      <c r="A41" t="inlineStr">
        <is>
          <t>NotesListOfNotes0</t>
        </is>
      </c>
      <c r="D41" s="10" t="inlineStr">
        <is>
          <t xml:space="preserve">الافصاح عن إدارة رأس المال </t>
        </is>
      </c>
      <c r="E41" s="11" t="inlineStr">
        <is>
          <t>Capital ManagementThe Board of Directors manages the Company’s capital structure with the objective of safeguarding the entity's ability to continue as a going concern and providing an adequate return to shareholders by keeping a balance between total debt and total equity. The table below shows the debt to equity ratio:    20252024   Total debt1,223,7741,175,000Total equity8,307,0147,734,067Debt to equity ratio15%15%</t>
        </is>
      </c>
      <c r="F41" s="11" t="inlineStr">
        <is>
          <t>.   إدارة رأس المال 		يقوم مجلس إدارة الشركة بإدارة هيكل رأس المال بهدف الحفاظ على حقوق مساهمي الشركة وضمان استمرارية الشركة والوفاء بإلتزاماتها تجاه الغير وذلك من خلال استثمار موجودات الشركة بشكل يوفر عائد مقبول لمساهمي الشركة، ومن خلال تحقيق التوازن الأمثل بين حقوق الملكية والديون. ويوضح الجدول التالي نسبة مجموع الديون لحقوق الملكية:  20252024   مجموع الديون  1,223,774 1,175,000مجموع حقوق الملكية  8,307,014 7,734,067نسبة الديون إلى حقوق الملكية 15%15%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8"/>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n"/>
      <c r="F9" s="26" t="n"/>
      <c r="G9" s="26" t="inlineStr">
        <is>
          <t>83,962</t>
        </is>
      </c>
      <c r="H9" s="26" t="n"/>
      <c r="I9" s="26" t="n"/>
      <c r="J9" s="26" t="n"/>
      <c r="K9" s="26" t="n"/>
      <c r="L9" s="26" t="n"/>
      <c r="M9" s="26" t="n"/>
      <c r="N9" s="26" t="n"/>
      <c r="O9" s="26" t="inlineStr">
        <is>
          <t>115,908</t>
        </is>
      </c>
      <c r="P9" s="26" t="n"/>
      <c r="Q9" s="26" t="n"/>
      <c r="R9" s="26" t="n"/>
      <c r="S9" s="26" t="inlineStr">
        <is>
          <t>151,634</t>
        </is>
      </c>
      <c r="T9" s="26" t="n"/>
      <c r="U9" s="26" t="n"/>
      <c r="V9" s="26" t="inlineStr">
        <is>
          <t>574,124</t>
        </is>
      </c>
      <c r="W9" s="26" t="n"/>
      <c r="X9" s="26" t="n"/>
      <c r="Y9" s="26" t="n"/>
      <c r="Z9" s="26" t="n"/>
      <c r="AA9" s="26" t="n"/>
      <c r="AB9" s="26" t="n"/>
      <c r="AC9" s="26" t="n"/>
      <c r="AD9" s="26" t="n"/>
      <c r="AE9" s="26" t="n"/>
      <c r="AF9" s="26" t="n"/>
      <c r="AG9" s="22" t="inlineStr">
        <is>
          <t>925,628</t>
        </is>
      </c>
    </row>
    <row r="10">
      <c r="A10" t="inlineStr">
        <is>
          <t>id_NotesPPE_Layout10</t>
        </is>
      </c>
      <c r="D10" s="13" t="inlineStr">
        <is>
          <t>الاضافات</t>
        </is>
      </c>
      <c r="E10" s="26" t="n"/>
      <c r="F10" s="26" t="n"/>
      <c r="G10" s="26" t="inlineStr">
        <is>
          <t>0</t>
        </is>
      </c>
      <c r="H10" s="26" t="n"/>
      <c r="I10" s="26" t="n"/>
      <c r="J10" s="26" t="n"/>
      <c r="K10" s="26" t="n"/>
      <c r="L10" s="26" t="n"/>
      <c r="M10" s="26" t="n"/>
      <c r="N10" s="26" t="n"/>
      <c r="O10" s="26" t="inlineStr">
        <is>
          <t>2,844</t>
        </is>
      </c>
      <c r="P10" s="26" t="n"/>
      <c r="Q10" s="26" t="n"/>
      <c r="R10" s="26" t="n"/>
      <c r="S10" s="26" t="inlineStr">
        <is>
          <t>885</t>
        </is>
      </c>
      <c r="T10" s="26" t="n"/>
      <c r="U10" s="26" t="n"/>
      <c r="V10" s="26" t="inlineStr">
        <is>
          <t>22,515</t>
        </is>
      </c>
      <c r="W10" s="26" t="n"/>
      <c r="X10" s="26" t="n"/>
      <c r="Y10" s="26" t="n"/>
      <c r="Z10" s="26" t="n"/>
      <c r="AA10" s="26" t="n"/>
      <c r="AB10" s="26" t="n"/>
      <c r="AC10" s="26" t="n"/>
      <c r="AD10" s="26" t="n"/>
      <c r="AE10" s="26" t="n"/>
      <c r="AF10" s="26" t="n"/>
      <c r="AG10" s="22" t="inlineStr">
        <is>
          <t>26,244</t>
        </is>
      </c>
    </row>
    <row r="11">
      <c r="A11" t="inlineStr">
        <is>
          <t>id_NotesPPE_Layout10</t>
        </is>
      </c>
      <c r="D11" s="13" t="inlineStr">
        <is>
          <t>الاستبعادات</t>
        </is>
      </c>
      <c r="E11" s="26" t="n"/>
      <c r="F11" s="26" t="n"/>
      <c r="G11" s="26" t="inlineStr">
        <is>
          <t>0</t>
        </is>
      </c>
      <c r="H11" s="26" t="n"/>
      <c r="I11" s="26" t="n"/>
      <c r="J11" s="26" t="n"/>
      <c r="K11" s="26" t="n"/>
      <c r="L11" s="26" t="n"/>
      <c r="M11" s="26" t="n"/>
      <c r="N11" s="26" t="n"/>
      <c r="O11" s="26" t="n"/>
      <c r="P11" s="26" t="n"/>
      <c r="Q11" s="26" t="n"/>
      <c r="R11" s="26" t="n"/>
      <c r="S11" s="26" t="n"/>
      <c r="T11" s="26" t="n"/>
      <c r="U11" s="26" t="n"/>
      <c r="V11" s="26" t="inlineStr">
        <is>
          <t>39,500</t>
        </is>
      </c>
      <c r="W11" s="26" t="n"/>
      <c r="X11" s="26" t="n"/>
      <c r="Y11" s="26" t="n"/>
      <c r="Z11" s="26" t="n"/>
      <c r="AA11" s="26" t="n"/>
      <c r="AB11" s="26" t="n"/>
      <c r="AC11" s="26" t="n"/>
      <c r="AD11" s="26" t="n"/>
      <c r="AE11" s="26" t="n"/>
      <c r="AF11" s="26" t="n"/>
      <c r="AG11" s="22" t="inlineStr">
        <is>
          <t>39,500</t>
        </is>
      </c>
    </row>
    <row r="12">
      <c r="A12" t="inlineStr">
        <is>
          <t>id_NotesPPE_Layout10</t>
        </is>
      </c>
      <c r="D12" s="13" t="inlineStr">
        <is>
          <t>الزيادة ( النقص) من خلال تغيرات أخرى</t>
        </is>
      </c>
      <c r="E12" s="26" t="n"/>
      <c r="F12" s="26" t="n"/>
      <c r="G12" s="26" t="inlineStr">
        <is>
          <t>0</t>
        </is>
      </c>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2" t="inlineStr">
        <is>
          <t>0</t>
        </is>
      </c>
    </row>
    <row r="13">
      <c r="A13" t="inlineStr">
        <is>
          <t>id_NotesPPE_Layout10</t>
        </is>
      </c>
      <c r="D13" s="15" t="inlineStr">
        <is>
          <t>الرصيد في نهاية الفترة</t>
        </is>
      </c>
      <c r="E13" s="27" t="n"/>
      <c r="F13" s="27" t="n"/>
      <c r="G13" s="27" t="inlineStr">
        <is>
          <t>83,962</t>
        </is>
      </c>
      <c r="H13" s="27" t="n"/>
      <c r="I13" s="27" t="n"/>
      <c r="J13" s="27" t="n"/>
      <c r="K13" s="27" t="n"/>
      <c r="L13" s="27" t="n"/>
      <c r="M13" s="27" t="n"/>
      <c r="N13" s="27" t="n"/>
      <c r="O13" s="27" t="inlineStr">
        <is>
          <t>118,752</t>
        </is>
      </c>
      <c r="P13" s="27" t="n"/>
      <c r="Q13" s="27" t="n"/>
      <c r="R13" s="27" t="n"/>
      <c r="S13" s="27" t="inlineStr">
        <is>
          <t>152,519</t>
        </is>
      </c>
      <c r="T13" s="27" t="n"/>
      <c r="U13" s="27" t="n"/>
      <c r="V13" s="27" t="inlineStr">
        <is>
          <t>557,139</t>
        </is>
      </c>
      <c r="W13" s="27" t="n"/>
      <c r="X13" s="27" t="n"/>
      <c r="Y13" s="27" t="n"/>
      <c r="Z13" s="27" t="n"/>
      <c r="AA13" s="27" t="n"/>
      <c r="AB13" s="27" t="n"/>
      <c r="AC13" s="27" t="n"/>
      <c r="AD13" s="27" t="n"/>
      <c r="AE13" s="27" t="n"/>
      <c r="AF13" s="27" t="n"/>
      <c r="AG13" s="27" t="inlineStr">
        <is>
          <t>912,372</t>
        </is>
      </c>
    </row>
    <row r="14">
      <c r="A14" t="inlineStr">
        <is>
          <t>id_NotesPPE_Layout10</t>
        </is>
      </c>
      <c r="D14" s="13" t="inlineStr">
        <is>
          <t>الرصيد في بداية الفترة</t>
        </is>
      </c>
      <c r="E14" s="26" t="n"/>
      <c r="F14" s="26" t="n"/>
      <c r="G14" s="26" t="inlineStr">
        <is>
          <t>6,724</t>
        </is>
      </c>
      <c r="H14" s="26" t="n"/>
      <c r="I14" s="26" t="n"/>
      <c r="J14" s="26" t="n"/>
      <c r="K14" s="26" t="n"/>
      <c r="L14" s="26" t="n"/>
      <c r="M14" s="26" t="n"/>
      <c r="N14" s="26" t="n"/>
      <c r="O14" s="26" t="inlineStr">
        <is>
          <t>86,085</t>
        </is>
      </c>
      <c r="P14" s="26" t="n"/>
      <c r="Q14" s="26" t="n"/>
      <c r="R14" s="26" t="n"/>
      <c r="S14" s="26" t="inlineStr">
        <is>
          <t>92,483</t>
        </is>
      </c>
      <c r="T14" s="26" t="n"/>
      <c r="U14" s="26" t="n"/>
      <c r="V14" s="26" t="inlineStr">
        <is>
          <t>472,713</t>
        </is>
      </c>
      <c r="W14" s="26" t="n"/>
      <c r="X14" s="26" t="n"/>
      <c r="Y14" s="26" t="n"/>
      <c r="Z14" s="26" t="n"/>
      <c r="AA14" s="26" t="n"/>
      <c r="AB14" s="26" t="n"/>
      <c r="AC14" s="26" t="n"/>
      <c r="AD14" s="26" t="n"/>
      <c r="AE14" s="26" t="n"/>
      <c r="AF14" s="26" t="n"/>
      <c r="AG14" s="22" t="inlineStr">
        <is>
          <t>658,005</t>
        </is>
      </c>
    </row>
    <row r="15">
      <c r="A15" t="inlineStr">
        <is>
          <t>id_NotesPPE_Layout10</t>
        </is>
      </c>
      <c r="D15" s="13" t="inlineStr">
        <is>
          <t>استهلاكات</t>
        </is>
      </c>
      <c r="E15" s="26" t="n"/>
      <c r="F15" s="26" t="n"/>
      <c r="G15" s="26" t="inlineStr">
        <is>
          <t>12,595</t>
        </is>
      </c>
      <c r="H15" s="26" t="n"/>
      <c r="I15" s="26" t="n"/>
      <c r="J15" s="26" t="n"/>
      <c r="K15" s="26" t="n"/>
      <c r="L15" s="26" t="n"/>
      <c r="M15" s="26" t="n"/>
      <c r="N15" s="26" t="n"/>
      <c r="O15" s="26" t="inlineStr">
        <is>
          <t>7,445</t>
        </is>
      </c>
      <c r="P15" s="26" t="n"/>
      <c r="Q15" s="26" t="n"/>
      <c r="R15" s="26" t="n"/>
      <c r="S15" s="26" t="inlineStr">
        <is>
          <t>9,723</t>
        </is>
      </c>
      <c r="T15" s="26" t="n"/>
      <c r="U15" s="26" t="n"/>
      <c r="V15" s="26" t="inlineStr">
        <is>
          <t>29,705</t>
        </is>
      </c>
      <c r="W15" s="26" t="n"/>
      <c r="X15" s="26" t="n"/>
      <c r="Y15" s="26" t="n"/>
      <c r="Z15" s="26" t="n"/>
      <c r="AA15" s="26" t="n"/>
      <c r="AB15" s="26" t="n"/>
      <c r="AC15" s="26" t="n"/>
      <c r="AD15" s="26" t="n"/>
      <c r="AE15" s="26" t="n"/>
      <c r="AF15" s="26" t="n"/>
      <c r="AG15" s="22" t="inlineStr">
        <is>
          <t>59,468</t>
        </is>
      </c>
    </row>
    <row r="16">
      <c r="A16" t="inlineStr">
        <is>
          <t>id_NotesPPE_Layout10</t>
        </is>
      </c>
      <c r="D16" s="13" t="inlineStr">
        <is>
          <t>الاستبعادات</t>
        </is>
      </c>
      <c r="E16" s="26" t="n"/>
      <c r="F16" s="26" t="n"/>
      <c r="G16" s="26" t="n"/>
      <c r="H16" s="26" t="n"/>
      <c r="I16" s="26" t="n"/>
      <c r="J16" s="26" t="n"/>
      <c r="K16" s="26" t="n"/>
      <c r="L16" s="26" t="n"/>
      <c r="M16" s="26" t="n"/>
      <c r="N16" s="26" t="n"/>
      <c r="O16" s="26" t="n"/>
      <c r="P16" s="26" t="n"/>
      <c r="Q16" s="26" t="n"/>
      <c r="R16" s="26" t="n"/>
      <c r="S16" s="26" t="n"/>
      <c r="T16" s="26" t="n"/>
      <c r="U16" s="26" t="n"/>
      <c r="V16" s="26" t="inlineStr">
        <is>
          <t>2,149</t>
        </is>
      </c>
      <c r="W16" s="26" t="n"/>
      <c r="X16" s="26" t="n"/>
      <c r="Y16" s="26" t="n"/>
      <c r="Z16" s="26" t="n"/>
      <c r="AA16" s="26" t="n"/>
      <c r="AB16" s="26" t="n"/>
      <c r="AC16" s="26" t="n"/>
      <c r="AD16" s="26" t="n"/>
      <c r="AE16" s="26" t="n"/>
      <c r="AF16" s="26" t="n"/>
      <c r="AG16" s="22" t="inlineStr">
        <is>
          <t>2,149</t>
        </is>
      </c>
    </row>
    <row r="17">
      <c r="A17" t="inlineStr">
        <is>
          <t>id_NotesPPE_Layout10</t>
        </is>
      </c>
      <c r="D17" s="15" t="inlineStr">
        <is>
          <t>الرصيد في نهاية الفترة</t>
        </is>
      </c>
      <c r="E17" s="27" t="n"/>
      <c r="F17" s="27" t="n"/>
      <c r="G17" s="27" t="inlineStr">
        <is>
          <t>19,319</t>
        </is>
      </c>
      <c r="H17" s="27" t="n"/>
      <c r="I17" s="27" t="n"/>
      <c r="J17" s="27" t="n"/>
      <c r="K17" s="27" t="n"/>
      <c r="L17" s="27" t="n"/>
      <c r="M17" s="27" t="n"/>
      <c r="N17" s="27" t="n"/>
      <c r="O17" s="27" t="inlineStr">
        <is>
          <t>93,530</t>
        </is>
      </c>
      <c r="P17" s="27" t="n"/>
      <c r="Q17" s="27" t="n"/>
      <c r="R17" s="27" t="n"/>
      <c r="S17" s="27" t="inlineStr">
        <is>
          <t>102,206</t>
        </is>
      </c>
      <c r="T17" s="27" t="n"/>
      <c r="U17" s="27" t="n"/>
      <c r="V17" s="27" t="inlineStr">
        <is>
          <t>500,269</t>
        </is>
      </c>
      <c r="W17" s="27" t="n"/>
      <c r="X17" s="27" t="n"/>
      <c r="Y17" s="27" t="n"/>
      <c r="Z17" s="27" t="n"/>
      <c r="AA17" s="27" t="n"/>
      <c r="AB17" s="27" t="n"/>
      <c r="AC17" s="27" t="n"/>
      <c r="AD17" s="27" t="n"/>
      <c r="AE17" s="27" t="n"/>
      <c r="AF17" s="27" t="n"/>
      <c r="AG17" s="27" t="inlineStr">
        <is>
          <t>715,324</t>
        </is>
      </c>
    </row>
    <row r="18">
      <c r="A18" t="inlineStr">
        <is>
          <t>id_NotesPPE_Layout10</t>
        </is>
      </c>
      <c r="D18" s="17" t="inlineStr">
        <is>
          <t xml:space="preserve"> القيمة الدفترية في نهاية الفترة</t>
        </is>
      </c>
      <c r="E18" s="27" t="n"/>
      <c r="F18" s="27" t="n"/>
      <c r="G18" s="27" t="inlineStr">
        <is>
          <t>64,643</t>
        </is>
      </c>
      <c r="H18" s="27" t="n"/>
      <c r="I18" s="27" t="n"/>
      <c r="J18" s="27" t="n"/>
      <c r="K18" s="27" t="n"/>
      <c r="L18" s="27" t="n"/>
      <c r="M18" s="27" t="n"/>
      <c r="N18" s="27" t="n"/>
      <c r="O18" s="27" t="inlineStr">
        <is>
          <t>25,222</t>
        </is>
      </c>
      <c r="P18" s="27" t="n"/>
      <c r="Q18" s="27" t="n"/>
      <c r="R18" s="27" t="n"/>
      <c r="S18" s="27" t="inlineStr">
        <is>
          <t>50,313</t>
        </is>
      </c>
      <c r="T18" s="27" t="n"/>
      <c r="U18" s="27" t="n"/>
      <c r="V18" s="27" t="inlineStr">
        <is>
          <t>56,870</t>
        </is>
      </c>
      <c r="W18" s="27" t="n"/>
      <c r="X18" s="27" t="n"/>
      <c r="Y18" s="27" t="n"/>
      <c r="Z18" s="27" t="n"/>
      <c r="AA18" s="27" t="n"/>
      <c r="AB18" s="27" t="n"/>
      <c r="AC18" s="27" t="n"/>
      <c r="AD18" s="27" t="n"/>
      <c r="AE18" s="27" t="n"/>
      <c r="AF18" s="27" t="n"/>
      <c r="AG18" s="27" t="inlineStr">
        <is>
          <t>197,048</t>
        </is>
      </c>
    </row>
    <row r="19">
      <c r="A19" t="inlineStr">
        <is>
          <t>id_NotesPPE_Layout10</t>
        </is>
      </c>
      <c r="D19" s="17" t="inlineStr">
        <is>
          <t>مجموع الممتلكات والآلات والمعدات</t>
        </is>
      </c>
      <c r="E19" s="27" t="n"/>
      <c r="F19" s="27" t="n"/>
      <c r="G19" s="27" t="inlineStr">
        <is>
          <t>64,643</t>
        </is>
      </c>
      <c r="H19" s="27" t="n"/>
      <c r="I19" s="27" t="n"/>
      <c r="J19" s="27" t="n"/>
      <c r="K19" s="27" t="n"/>
      <c r="L19" s="27" t="n"/>
      <c r="M19" s="27" t="n"/>
      <c r="N19" s="27" t="n"/>
      <c r="O19" s="27" t="inlineStr">
        <is>
          <t>25,222</t>
        </is>
      </c>
      <c r="P19" s="27" t="n"/>
      <c r="Q19" s="27" t="n"/>
      <c r="R19" s="27" t="n"/>
      <c r="S19" s="27" t="inlineStr">
        <is>
          <t>50,313</t>
        </is>
      </c>
      <c r="T19" s="27" t="n"/>
      <c r="U19" s="27" t="n"/>
      <c r="V19" s="27" t="inlineStr">
        <is>
          <t>56,870</t>
        </is>
      </c>
      <c r="W19" s="27" t="n"/>
      <c r="X19" s="27" t="n"/>
      <c r="Y19" s="27" t="n"/>
      <c r="Z19" s="27" t="n"/>
      <c r="AA19" s="27" t="n"/>
      <c r="AB19" s="27" t="n"/>
      <c r="AC19" s="27" t="n"/>
      <c r="AD19" s="27" t="n"/>
      <c r="AE19" s="27" t="n"/>
      <c r="AF19" s="27" t="n"/>
      <c r="AG19" s="27" t="inlineStr">
        <is>
          <t>197,048</t>
        </is>
      </c>
    </row>
    <row r="20"/>
    <row hidden="1" r="21"/>
    <row hidden="1" r="22">
      <c r="A22" t="inlineStr">
        <is>
          <t>ELR#notespropertyplantandequipment#id_NotesPPE_Layout1</t>
        </is>
      </c>
    </row>
    <row hidden="1" r="23"/>
    <row hidden="1" r="24"/>
    <row hidden="1" r="25"/>
    <row r="26">
      <c r="D26" s="3" t="inlineStr">
        <is>
          <t>01/01/2024 - 31/12/2024</t>
        </is>
      </c>
      <c r="E26" s="25"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3" t="n"/>
      <c r="F27" s="25" t="n"/>
      <c r="G27" s="25" t="n"/>
      <c r="H27" s="25" t="n"/>
      <c r="I27" s="25" t="n"/>
      <c r="J27" s="25" t="n"/>
      <c r="K27" s="25" t="n"/>
      <c r="L27" s="25" t="n"/>
      <c r="M27" s="25" t="n"/>
      <c r="N27" s="25" t="n"/>
      <c r="O27" s="25" t="n"/>
      <c r="P27" s="25" t="n"/>
      <c r="Q27" s="25" t="n"/>
      <c r="R27" s="25" t="n"/>
      <c r="S27" s="25" t="n"/>
      <c r="T27" s="25" t="n"/>
      <c r="U27" s="25" t="n"/>
      <c r="V27" s="25" t="n"/>
      <c r="W27" s="25" t="n"/>
      <c r="X27" s="25" t="n"/>
      <c r="Y27" s="25" t="n"/>
      <c r="Z27" s="25" t="n"/>
      <c r="AA27" s="25" t="n"/>
      <c r="AB27" s="25" t="n"/>
      <c r="AC27" s="25" t="n"/>
      <c r="AD27" s="25" t="n"/>
      <c r="AE27" s="25" t="n"/>
      <c r="AF27" s="25" t="n"/>
      <c r="AG27" s="23" t="n"/>
    </row>
    <row r="28">
      <c r="D28" s="4" t="n"/>
      <c r="E28" s="4" t="inlineStr">
        <is>
          <t>اراضي</t>
        </is>
      </c>
      <c r="F28" s="4" t="inlineStr">
        <is>
          <t>المباني</t>
        </is>
      </c>
      <c r="G28" s="4" t="inlineStr">
        <is>
          <t>مركبات</t>
        </is>
      </c>
      <c r="H28" s="4" t="inlineStr">
        <is>
          <t>حافلات</t>
        </is>
      </c>
      <c r="I28" s="4" t="inlineStr">
        <is>
          <t>خلاطات</t>
        </is>
      </c>
      <c r="J28" s="4" t="inlineStr">
        <is>
          <t>شاحنات ومقطورات</t>
        </is>
      </c>
      <c r="K28" s="4" t="inlineStr">
        <is>
          <t>طائرات</t>
        </is>
      </c>
      <c r="L28" s="4" t="inlineStr">
        <is>
          <t>طائرات مملوكة بموجب عقود استئجار تمويلي</t>
        </is>
      </c>
      <c r="M28" s="4" t="inlineStr">
        <is>
          <t>مركبات أخرى</t>
        </is>
      </c>
      <c r="N28" s="4" t="inlineStr">
        <is>
          <t>تحسينات</t>
        </is>
      </c>
      <c r="O28" s="4" t="inlineStr">
        <is>
          <t>أجهزة كهربائية</t>
        </is>
      </c>
      <c r="P28" s="4" t="inlineStr">
        <is>
          <t>محطة وقود</t>
        </is>
      </c>
      <c r="Q28" s="4" t="inlineStr">
        <is>
          <t>كرفانات</t>
        </is>
      </c>
      <c r="R28" s="4" t="inlineStr">
        <is>
          <t>التركيبات والتجهيزات</t>
        </is>
      </c>
      <c r="S28" s="4" t="inlineStr">
        <is>
          <t>ديكورات</t>
        </is>
      </c>
      <c r="T28" s="4" t="inlineStr">
        <is>
          <t>آلات</t>
        </is>
      </c>
      <c r="U28" s="4" t="inlineStr">
        <is>
          <t>معدات مكتبية</t>
        </is>
      </c>
      <c r="V28" s="4" t="inlineStr">
        <is>
          <t>أجهزة كمبيوتر</t>
        </is>
      </c>
      <c r="W28" s="4" t="inlineStr">
        <is>
          <t>شبكات ومعدات الاتصالات</t>
        </is>
      </c>
      <c r="X28" s="4" t="inlineStr">
        <is>
          <t>مختبرات</t>
        </is>
      </c>
      <c r="Y28" s="4" t="inlineStr">
        <is>
          <t>مكتبات</t>
        </is>
      </c>
      <c r="Z28" s="4" t="inlineStr">
        <is>
          <t>مواقف سيارات وطرق ومناظر طبيعية</t>
        </is>
      </c>
      <c r="AA28" s="4" t="inlineStr">
        <is>
          <t>معدات طبية</t>
        </is>
      </c>
      <c r="AB28" s="4" t="inlineStr">
        <is>
          <t>محركات وقطع غيار</t>
        </is>
      </c>
      <c r="AC28" s="4" t="inlineStr">
        <is>
          <t xml:space="preserve">مصاريف رأسمالية لصيانة محركات طائرات وقطع طائرات </t>
        </is>
      </c>
      <c r="AD28" s="4" t="inlineStr">
        <is>
          <t>قطع رئيسية للطائرات</t>
        </is>
      </c>
      <c r="AE28" s="4" t="inlineStr">
        <is>
          <t>كتب</t>
        </is>
      </c>
      <c r="AF28" s="4" t="inlineStr">
        <is>
          <t>الممتلكات والآلات والمعدات الأخرى</t>
        </is>
      </c>
      <c r="AG28" s="4" t="inlineStr">
        <is>
          <t>المجموع</t>
        </is>
      </c>
    </row>
    <row r="29">
      <c r="A29" t="inlineStr">
        <is>
          <t>id_NotesPPE_Layout11</t>
        </is>
      </c>
      <c r="D29" s="13" t="inlineStr">
        <is>
          <t>الرصيد في بداية الفترة</t>
        </is>
      </c>
      <c r="E29" s="26" t="n"/>
      <c r="F29" s="26" t="n"/>
      <c r="G29" s="26" t="inlineStr">
        <is>
          <t>43,530</t>
        </is>
      </c>
      <c r="H29" s="26" t="n"/>
      <c r="I29" s="26" t="n"/>
      <c r="J29" s="26" t="n"/>
      <c r="K29" s="26" t="n"/>
      <c r="L29" s="26" t="n"/>
      <c r="M29" s="26" t="n"/>
      <c r="N29" s="26" t="n"/>
      <c r="O29" s="26" t="inlineStr">
        <is>
          <t>107,038</t>
        </is>
      </c>
      <c r="P29" s="26" t="n"/>
      <c r="Q29" s="26" t="n"/>
      <c r="R29" s="26" t="n"/>
      <c r="S29" s="26" t="inlineStr">
        <is>
          <t>131,124</t>
        </is>
      </c>
      <c r="T29" s="26" t="n"/>
      <c r="U29" s="26" t="n"/>
      <c r="V29" s="26" t="inlineStr">
        <is>
          <t>515,799</t>
        </is>
      </c>
      <c r="W29" s="26" t="n"/>
      <c r="X29" s="26" t="n"/>
      <c r="Y29" s="26" t="n"/>
      <c r="Z29" s="26" t="n"/>
      <c r="AA29" s="26" t="n"/>
      <c r="AB29" s="26" t="n"/>
      <c r="AC29" s="26" t="n"/>
      <c r="AD29" s="26" t="n"/>
      <c r="AE29" s="26" t="n"/>
      <c r="AF29" s="26" t="n"/>
      <c r="AG29" s="22" t="inlineStr">
        <is>
          <t>797,491</t>
        </is>
      </c>
    </row>
    <row r="30">
      <c r="A30" t="inlineStr">
        <is>
          <t>id_NotesPPE_Layout11</t>
        </is>
      </c>
      <c r="D30" s="13" t="inlineStr">
        <is>
          <t>الاضافات</t>
        </is>
      </c>
      <c r="E30" s="26" t="n"/>
      <c r="F30" s="26" t="n"/>
      <c r="G30" s="26" t="inlineStr">
        <is>
          <t>83,966</t>
        </is>
      </c>
      <c r="H30" s="26" t="n"/>
      <c r="I30" s="26" t="n"/>
      <c r="J30" s="26" t="n"/>
      <c r="K30" s="26" t="n"/>
      <c r="L30" s="26" t="n"/>
      <c r="M30" s="26" t="n"/>
      <c r="N30" s="26" t="n"/>
      <c r="O30" s="26" t="inlineStr">
        <is>
          <t>8,870</t>
        </is>
      </c>
      <c r="P30" s="26" t="n"/>
      <c r="Q30" s="26" t="n"/>
      <c r="R30" s="26" t="n"/>
      <c r="S30" s="26" t="inlineStr">
        <is>
          <t>20,510</t>
        </is>
      </c>
      <c r="T30" s="26" t="n"/>
      <c r="U30" s="26" t="n"/>
      <c r="V30" s="26" t="inlineStr">
        <is>
          <t>58,325</t>
        </is>
      </c>
      <c r="W30" s="26" t="n"/>
      <c r="X30" s="26" t="n"/>
      <c r="Y30" s="26" t="n"/>
      <c r="Z30" s="26" t="n"/>
      <c r="AA30" s="26" t="n"/>
      <c r="AB30" s="26" t="n"/>
      <c r="AC30" s="26" t="n"/>
      <c r="AD30" s="26" t="n"/>
      <c r="AE30" s="26" t="n"/>
      <c r="AF30" s="26" t="n"/>
      <c r="AG30" s="22" t="inlineStr">
        <is>
          <t>171,671</t>
        </is>
      </c>
    </row>
    <row r="31">
      <c r="A31" t="inlineStr">
        <is>
          <t>id_NotesPPE_Layout11</t>
        </is>
      </c>
      <c r="D31" s="13" t="inlineStr">
        <is>
          <t>الاستبعادات</t>
        </is>
      </c>
      <c r="E31" s="26" t="n"/>
      <c r="F31" s="26" t="n"/>
      <c r="G31" s="26" t="inlineStr">
        <is>
          <t>43,534</t>
        </is>
      </c>
      <c r="H31" s="26" t="n"/>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2" t="inlineStr">
        <is>
          <t>43,534</t>
        </is>
      </c>
    </row>
    <row r="32">
      <c r="A32" t="inlineStr">
        <is>
          <t>id_NotesPPE_Layout11</t>
        </is>
      </c>
      <c r="D32" s="15" t="inlineStr">
        <is>
          <t>الرصيد في نهاية الفترة</t>
        </is>
      </c>
      <c r="E32" s="27" t="n"/>
      <c r="F32" s="27" t="n"/>
      <c r="G32" s="27" t="inlineStr">
        <is>
          <t>83,962</t>
        </is>
      </c>
      <c r="H32" s="27" t="n"/>
      <c r="I32" s="27" t="n"/>
      <c r="J32" s="27" t="n"/>
      <c r="K32" s="27" t="n"/>
      <c r="L32" s="27" t="n"/>
      <c r="M32" s="27" t="n"/>
      <c r="N32" s="27" t="n"/>
      <c r="O32" s="27" t="inlineStr">
        <is>
          <t>115,908</t>
        </is>
      </c>
      <c r="P32" s="27" t="n"/>
      <c r="Q32" s="27" t="n"/>
      <c r="R32" s="27" t="n"/>
      <c r="S32" s="27" t="inlineStr">
        <is>
          <t>151,634</t>
        </is>
      </c>
      <c r="T32" s="27" t="n"/>
      <c r="U32" s="27" t="n"/>
      <c r="V32" s="27" t="inlineStr">
        <is>
          <t>574,124</t>
        </is>
      </c>
      <c r="W32" s="27" t="n"/>
      <c r="X32" s="27" t="n"/>
      <c r="Y32" s="27" t="n"/>
      <c r="Z32" s="27" t="n"/>
      <c r="AA32" s="27" t="n"/>
      <c r="AB32" s="27" t="n"/>
      <c r="AC32" s="27" t="n"/>
      <c r="AD32" s="27" t="n"/>
      <c r="AE32" s="27" t="n"/>
      <c r="AF32" s="27" t="n"/>
      <c r="AG32" s="27" t="inlineStr">
        <is>
          <t>925,628</t>
        </is>
      </c>
    </row>
    <row r="33">
      <c r="A33" t="inlineStr">
        <is>
          <t>id_NotesPPE_Layout11</t>
        </is>
      </c>
      <c r="D33" s="13" t="inlineStr">
        <is>
          <t>الرصيد في بداية الفترة</t>
        </is>
      </c>
      <c r="E33" s="26" t="n"/>
      <c r="F33" s="26" t="n"/>
      <c r="G33" s="26" t="inlineStr">
        <is>
          <t>38,626</t>
        </is>
      </c>
      <c r="H33" s="26" t="n"/>
      <c r="I33" s="26" t="n"/>
      <c r="J33" s="26" t="n"/>
      <c r="K33" s="26" t="n"/>
      <c r="L33" s="26" t="n"/>
      <c r="M33" s="26" t="n"/>
      <c r="N33" s="26" t="n"/>
      <c r="O33" s="26" t="inlineStr">
        <is>
          <t>79,658</t>
        </is>
      </c>
      <c r="P33" s="26" t="n"/>
      <c r="Q33" s="26" t="n"/>
      <c r="R33" s="26" t="n"/>
      <c r="S33" s="26" t="inlineStr">
        <is>
          <t>82,398</t>
        </is>
      </c>
      <c r="T33" s="26" t="n"/>
      <c r="U33" s="26" t="n"/>
      <c r="V33" s="26" t="inlineStr">
        <is>
          <t>438,780</t>
        </is>
      </c>
      <c r="W33" s="26" t="n"/>
      <c r="X33" s="26" t="n"/>
      <c r="Y33" s="26" t="n"/>
      <c r="Z33" s="26" t="n"/>
      <c r="AA33" s="26" t="n"/>
      <c r="AB33" s="26" t="n"/>
      <c r="AC33" s="26" t="n"/>
      <c r="AD33" s="26" t="n"/>
      <c r="AE33" s="26" t="n"/>
      <c r="AF33" s="26" t="n"/>
      <c r="AG33" s="22" t="inlineStr">
        <is>
          <t>639,462</t>
        </is>
      </c>
    </row>
    <row r="34">
      <c r="A34" t="inlineStr">
        <is>
          <t>id_NotesPPE_Layout11</t>
        </is>
      </c>
      <c r="D34" s="13" t="inlineStr">
        <is>
          <t>استهلاكات</t>
        </is>
      </c>
      <c r="E34" s="26" t="n"/>
      <c r="F34" s="26" t="n"/>
      <c r="G34" s="26" t="inlineStr">
        <is>
          <t>10,525</t>
        </is>
      </c>
      <c r="H34" s="26" t="n"/>
      <c r="I34" s="26" t="n"/>
      <c r="J34" s="26" t="n"/>
      <c r="K34" s="26" t="n"/>
      <c r="L34" s="26" t="n"/>
      <c r="M34" s="26" t="n"/>
      <c r="N34" s="26" t="n"/>
      <c r="O34" s="26" t="inlineStr">
        <is>
          <t>6,427</t>
        </is>
      </c>
      <c r="P34" s="26" t="n"/>
      <c r="Q34" s="26" t="n"/>
      <c r="R34" s="26" t="n"/>
      <c r="S34" s="26" t="inlineStr">
        <is>
          <t>10,085</t>
        </is>
      </c>
      <c r="T34" s="26" t="n"/>
      <c r="U34" s="26" t="n"/>
      <c r="V34" s="26" t="inlineStr">
        <is>
          <t>33,933</t>
        </is>
      </c>
      <c r="W34" s="26" t="n"/>
      <c r="X34" s="26" t="n"/>
      <c r="Y34" s="26" t="n"/>
      <c r="Z34" s="26" t="n"/>
      <c r="AA34" s="26" t="n"/>
      <c r="AB34" s="26" t="n"/>
      <c r="AC34" s="26" t="n"/>
      <c r="AD34" s="26" t="n"/>
      <c r="AE34" s="26" t="n"/>
      <c r="AF34" s="26" t="n"/>
      <c r="AG34" s="22" t="inlineStr">
        <is>
          <t>60,970</t>
        </is>
      </c>
    </row>
    <row r="35">
      <c r="A35" t="inlineStr">
        <is>
          <t>id_NotesPPE_Layout11</t>
        </is>
      </c>
      <c r="D35" s="13" t="inlineStr">
        <is>
          <t>الاستبعادات</t>
        </is>
      </c>
      <c r="E35" s="26" t="n"/>
      <c r="F35" s="26" t="n"/>
      <c r="G35" s="26" t="inlineStr">
        <is>
          <t>42,427</t>
        </is>
      </c>
      <c r="H35" s="26" t="n"/>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2" t="inlineStr">
        <is>
          <t>42,427</t>
        </is>
      </c>
    </row>
    <row r="36">
      <c r="A36" t="inlineStr">
        <is>
          <t>id_NotesPPE_Layout11</t>
        </is>
      </c>
      <c r="D36" s="15" t="inlineStr">
        <is>
          <t>الرصيد في نهاية الفترة</t>
        </is>
      </c>
      <c r="E36" s="27" t="n"/>
      <c r="F36" s="27" t="n"/>
      <c r="G36" s="27" t="inlineStr">
        <is>
          <t>6,724</t>
        </is>
      </c>
      <c r="H36" s="27" t="n"/>
      <c r="I36" s="27" t="n"/>
      <c r="J36" s="27" t="n"/>
      <c r="K36" s="27" t="n"/>
      <c r="L36" s="27" t="n"/>
      <c r="M36" s="27" t="n"/>
      <c r="N36" s="27" t="n"/>
      <c r="O36" s="27" t="inlineStr">
        <is>
          <t>86,085</t>
        </is>
      </c>
      <c r="P36" s="27" t="n"/>
      <c r="Q36" s="27" t="n"/>
      <c r="R36" s="27" t="n"/>
      <c r="S36" s="27" t="inlineStr">
        <is>
          <t>92,483</t>
        </is>
      </c>
      <c r="T36" s="27" t="n"/>
      <c r="U36" s="27" t="n"/>
      <c r="V36" s="27" t="inlineStr">
        <is>
          <t>472,713</t>
        </is>
      </c>
      <c r="W36" s="27" t="n"/>
      <c r="X36" s="27" t="n"/>
      <c r="Y36" s="27" t="n"/>
      <c r="Z36" s="27" t="n"/>
      <c r="AA36" s="27" t="n"/>
      <c r="AB36" s="27" t="n"/>
      <c r="AC36" s="27" t="n"/>
      <c r="AD36" s="27" t="n"/>
      <c r="AE36" s="27" t="n"/>
      <c r="AF36" s="27" t="n"/>
      <c r="AG36" s="27" t="inlineStr">
        <is>
          <t>658,005</t>
        </is>
      </c>
    </row>
    <row r="37">
      <c r="A37" t="inlineStr">
        <is>
          <t>id_NotesPPE_Layout11</t>
        </is>
      </c>
      <c r="D37" s="17" t="inlineStr">
        <is>
          <t xml:space="preserve"> القيمة الدفترية في نهاية الفترة</t>
        </is>
      </c>
      <c r="E37" s="27" t="n"/>
      <c r="F37" s="27" t="n"/>
      <c r="G37" s="27" t="inlineStr">
        <is>
          <t>77,238</t>
        </is>
      </c>
      <c r="H37" s="27" t="n"/>
      <c r="I37" s="27" t="n"/>
      <c r="J37" s="27" t="n"/>
      <c r="K37" s="27" t="n"/>
      <c r="L37" s="27" t="n"/>
      <c r="M37" s="27" t="n"/>
      <c r="N37" s="27" t="n"/>
      <c r="O37" s="27" t="inlineStr">
        <is>
          <t>29,823</t>
        </is>
      </c>
      <c r="P37" s="27" t="n"/>
      <c r="Q37" s="27" t="n"/>
      <c r="R37" s="27" t="n"/>
      <c r="S37" s="27" t="inlineStr">
        <is>
          <t>59,151</t>
        </is>
      </c>
      <c r="T37" s="27" t="n"/>
      <c r="U37" s="27" t="n"/>
      <c r="V37" s="27" t="inlineStr">
        <is>
          <t>101,411</t>
        </is>
      </c>
      <c r="W37" s="27" t="n"/>
      <c r="X37" s="27" t="n"/>
      <c r="Y37" s="27" t="n"/>
      <c r="Z37" s="27" t="n"/>
      <c r="AA37" s="27" t="n"/>
      <c r="AB37" s="27" t="n"/>
      <c r="AC37" s="27" t="n"/>
      <c r="AD37" s="27" t="n"/>
      <c r="AE37" s="27" t="n"/>
      <c r="AF37" s="27" t="n"/>
      <c r="AG37" s="27" t="inlineStr">
        <is>
          <t>267,623</t>
        </is>
      </c>
    </row>
    <row r="38">
      <c r="A38" t="inlineStr">
        <is>
          <t>id_NotesPPE_Layout11</t>
        </is>
      </c>
      <c r="D38" s="17" t="inlineStr">
        <is>
          <t>مجموع الممتلكات والآلات والمعدات</t>
        </is>
      </c>
      <c r="E38" s="27" t="n"/>
      <c r="F38" s="27" t="n"/>
      <c r="G38" s="27" t="inlineStr">
        <is>
          <t>77,238</t>
        </is>
      </c>
      <c r="H38" s="27" t="n"/>
      <c r="I38" s="27" t="n"/>
      <c r="J38" s="27" t="n"/>
      <c r="K38" s="27" t="n"/>
      <c r="L38" s="27" t="n"/>
      <c r="M38" s="27" t="n"/>
      <c r="N38" s="27" t="n"/>
      <c r="O38" s="27" t="inlineStr">
        <is>
          <t>29,823</t>
        </is>
      </c>
      <c r="P38" s="27" t="n"/>
      <c r="Q38" s="27" t="n"/>
      <c r="R38" s="27" t="n"/>
      <c r="S38" s="27" t="inlineStr">
        <is>
          <t>59,151</t>
        </is>
      </c>
      <c r="T38" s="27" t="n"/>
      <c r="U38" s="27" t="n"/>
      <c r="V38" s="27" t="inlineStr">
        <is>
          <t>101,411</t>
        </is>
      </c>
      <c r="W38" s="27" t="n"/>
      <c r="X38" s="27" t="n"/>
      <c r="Y38" s="27" t="n"/>
      <c r="Z38" s="27" t="n"/>
      <c r="AA38" s="27" t="n"/>
      <c r="AB38" s="27" t="n"/>
      <c r="AC38" s="27" t="n"/>
      <c r="AD38" s="27" t="n"/>
      <c r="AE38" s="27" t="n"/>
      <c r="AF38" s="27" t="n"/>
      <c r="AG38" s="27" t="inlineStr">
        <is>
          <t>267,623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D6:AG6"/>
    <mergeCell ref="E7:AG7"/>
    <mergeCell ref="E27:AG27"/>
    <mergeCell ref="D26:AG26"/>
  </mergeCells>
  <dataValidations count="59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AG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 allowBlank="1" showDropDown="0" showErrorMessage="1" showInputMessage="1" sqref="H38" type="decimal">
      <formula1>-999999999999.0</formula1>
      <formula2>999999999999.0</formula2>
    </dataValidation>
    <dataValidation allowBlank="1" showDropDown="0" showErrorMessage="1" showInputMessage="1" sqref="I38" type="decimal">
      <formula1>-999999999999.0</formula1>
      <formula2>999999999999.0</formula2>
    </dataValidation>
    <dataValidation allowBlank="1" showDropDown="0" showErrorMessage="1" showInputMessage="1" sqref="J38" type="decimal">
      <formula1>-999999999999.0</formula1>
      <formula2>999999999999.0</formula2>
    </dataValidation>
    <dataValidation allowBlank="1" showDropDown="0" showErrorMessage="1" showInputMessage="1" sqref="K38" type="decimal">
      <formula1>-999999999999.0</formula1>
      <formula2>999999999999.0</formula2>
    </dataValidation>
    <dataValidation allowBlank="1" showDropDown="0" showErrorMessage="1" showInputMessage="1" sqref="L38" type="decimal">
      <formula1>-999999999999.0</formula1>
      <formula2>999999999999.0</formula2>
    </dataValidation>
    <dataValidation allowBlank="1" showDropDown="0" showErrorMessage="1" showInputMessage="1" sqref="M38" type="decimal">
      <formula1>-999999999999.0</formula1>
      <formula2>999999999999.0</formula2>
    </dataValidation>
    <dataValidation allowBlank="1" showDropDown="0" showErrorMessage="1" showInputMessage="1" sqref="N38" type="decimal">
      <formula1>-999999999999.0</formula1>
      <formula2>999999999999.0</formula2>
    </dataValidation>
    <dataValidation allowBlank="1" showDropDown="0" showErrorMessage="1" showInputMessage="1" sqref="O38" type="decimal">
      <formula1>-999999999999.0</formula1>
      <formula2>999999999999.0</formula2>
    </dataValidation>
    <dataValidation allowBlank="1" showDropDown="0" showErrorMessage="1" showInputMessage="1" sqref="P38" type="decimal">
      <formula1>-999999999999.0</formula1>
      <formula2>999999999999.0</formula2>
    </dataValidation>
    <dataValidation allowBlank="1" showDropDown="0" showErrorMessage="1" showInputMessage="1" sqref="Q38" type="decimal">
      <formula1>-999999999999.0</formula1>
      <formula2>999999999999.0</formula2>
    </dataValidation>
    <dataValidation allowBlank="1" showDropDown="0" showErrorMessage="1" showInputMessage="1" sqref="R38" type="decimal">
      <formula1>-999999999999.0</formula1>
      <formula2>999999999999.0</formula2>
    </dataValidation>
    <dataValidation allowBlank="1" showDropDown="0" showErrorMessage="1" showInputMessage="1" sqref="S38" type="decimal">
      <formula1>-999999999999.0</formula1>
      <formula2>999999999999.0</formula2>
    </dataValidation>
    <dataValidation allowBlank="1" showDropDown="0" showErrorMessage="1" showInputMessage="1" sqref="T38" type="decimal">
      <formula1>-999999999999.0</formula1>
      <formula2>999999999999.0</formula2>
    </dataValidation>
    <dataValidation allowBlank="1" showDropDown="0" showErrorMessage="1" showInputMessage="1" sqref="U38" type="decimal">
      <formula1>-999999999999.0</formula1>
      <formula2>999999999999.0</formula2>
    </dataValidation>
    <dataValidation allowBlank="1" showDropDown="0" showErrorMessage="1" showInputMessage="1" sqref="V38" type="decimal">
      <formula1>-999999999999.0</formula1>
      <formula2>999999999999.0</formula2>
    </dataValidation>
    <dataValidation allowBlank="1" showDropDown="0" showErrorMessage="1" showInputMessage="1" sqref="W38" type="decimal">
      <formula1>-999999999999.0</formula1>
      <formula2>999999999999.0</formula2>
    </dataValidation>
    <dataValidation allowBlank="1" showDropDown="0" showErrorMessage="1" showInputMessage="1" sqref="X38" type="decimal">
      <formula1>-999999999999.0</formula1>
      <formula2>999999999999.0</formula2>
    </dataValidation>
    <dataValidation allowBlank="1" showDropDown="0" showErrorMessage="1" showInputMessage="1" sqref="Y38" type="decimal">
      <formula1>-999999999999.0</formula1>
      <formula2>999999999999.0</formula2>
    </dataValidation>
    <dataValidation allowBlank="1" showDropDown="0" showErrorMessage="1" showInputMessage="1" sqref="Z38" type="decimal">
      <formula1>-999999999999.0</formula1>
      <formula2>999999999999.0</formula2>
    </dataValidation>
    <dataValidation allowBlank="1" showDropDown="0" showErrorMessage="1" showInputMessage="1" sqref="AA38" type="decimal">
      <formula1>-999999999999.0</formula1>
      <formula2>999999999999.0</formula2>
    </dataValidation>
    <dataValidation allowBlank="1" showDropDown="0" showErrorMessage="1" showInputMessage="1" sqref="AB38" type="decimal">
      <formula1>-999999999999.0</formula1>
      <formula2>999999999999.0</formula2>
    </dataValidation>
    <dataValidation allowBlank="1" showDropDown="0" showErrorMessage="1" showInputMessage="1" sqref="AC38" type="decimal">
      <formula1>-999999999999.0</formula1>
      <formula2>999999999999.0</formula2>
    </dataValidation>
    <dataValidation allowBlank="1" showDropDown="0" showErrorMessage="1" showInputMessage="1" sqref="AD38" type="decimal">
      <formula1>-999999999999.0</formula1>
      <formula2>999999999999.0</formula2>
    </dataValidation>
    <dataValidation allowBlank="1" showDropDown="0" showErrorMessage="1" showInputMessage="1" sqref="AE38" type="decimal">
      <formula1>-999999999999.0</formula1>
      <formula2>999999999999.0</formula2>
    </dataValidation>
    <dataValidation allowBlank="1" showDropDown="0" showErrorMessage="1" showInputMessage="1" sqref="AF38" type="decimal">
      <formula1>-999999999999.0</formula1>
      <formula2>999999999999.0</formula2>
    </dataValidation>
    <dataValidation allowBlank="1" showDropDown="0" showErrorMessage="1" showInputMessage="1" sqref="A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8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id_FinancialAssets_Layout35</t>
        </is>
      </c>
      <c r="F1" t="inlineStr">
        <is>
          <t>id_FinancialAssets_Layout35</t>
        </is>
      </c>
      <c r="G1" t="inlineStr">
        <is>
          <t>id_FinancialAssets_Layout35</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1,279,361</t>
        </is>
      </c>
      <c r="F9" s="26" t="inlineStr">
        <is>
          <t>132,441</t>
        </is>
      </c>
      <c r="G9" s="22" t="inlineStr">
        <is>
          <t>1,411,802</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1,279,361</t>
        </is>
      </c>
      <c r="F10" s="27" t="inlineStr">
        <is>
          <t>132,441</t>
        </is>
      </c>
      <c r="G10" s="27" t="inlineStr">
        <is>
          <t>1,411,802</t>
        </is>
      </c>
    </row>
    <row r="11">
      <c r="A11" t="inlineStr">
        <is>
          <t>id_FinancialAssets_Layout10</t>
        </is>
      </c>
      <c r="D11" s="13" t="inlineStr">
        <is>
          <t>اسهم شركات</t>
        </is>
      </c>
      <c r="E11" s="26" t="inlineStr">
        <is>
          <t>7,700</t>
        </is>
      </c>
      <c r="F11" s="26" t="inlineStr">
        <is>
          <t>15,480</t>
        </is>
      </c>
      <c r="G11" s="22" t="inlineStr">
        <is>
          <t>23,180</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7,700</t>
        </is>
      </c>
      <c r="F12" s="27" t="inlineStr">
        <is>
          <t>15,480</t>
        </is>
      </c>
      <c r="G12" s="27" t="inlineStr">
        <is>
          <t>23,180</t>
        </is>
      </c>
    </row>
    <row r="13">
      <c r="A13" t="inlineStr">
        <is>
          <t>id_FinancialAssets_Layout10</t>
        </is>
      </c>
      <c r="D13" s="17" t="inlineStr">
        <is>
          <t>مجموع الموجودات المالية بالقيمة العادلة من خلال الدخل الشامل الآخر</t>
        </is>
      </c>
      <c r="E13" s="27" t="inlineStr">
        <is>
          <t>1,287,061</t>
        </is>
      </c>
      <c r="F13" s="27" t="inlineStr">
        <is>
          <t>147,921</t>
        </is>
      </c>
      <c r="G13" s="27" t="inlineStr">
        <is>
          <t>1,434,982</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1,253,754</t>
        </is>
      </c>
      <c r="F23" s="26" t="inlineStr">
        <is>
          <t>135,220</t>
        </is>
      </c>
      <c r="G23" s="22" t="inlineStr">
        <is>
          <t>1,388,974</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1,253,754</t>
        </is>
      </c>
      <c r="F24" s="27" t="inlineStr">
        <is>
          <t>135,220</t>
        </is>
      </c>
      <c r="G24" s="27" t="inlineStr">
        <is>
          <t>1,388,974</t>
        </is>
      </c>
    </row>
    <row r="25">
      <c r="A25" t="inlineStr">
        <is>
          <t>id_FinancialAssets_Layout11</t>
        </is>
      </c>
      <c r="D25" s="13" t="inlineStr">
        <is>
          <t>اسهم شركات</t>
        </is>
      </c>
      <c r="E25" s="26" t="inlineStr">
        <is>
          <t>17,700</t>
        </is>
      </c>
      <c r="F25" s="26" t="inlineStr">
        <is>
          <t>35,480</t>
        </is>
      </c>
      <c r="G25" s="22" t="inlineStr">
        <is>
          <t>53,180</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17,700</t>
        </is>
      </c>
      <c r="F26" s="27" t="inlineStr">
        <is>
          <t>35,480</t>
        </is>
      </c>
      <c r="G26" s="27" t="inlineStr">
        <is>
          <t>53,180</t>
        </is>
      </c>
    </row>
    <row r="27">
      <c r="A27" t="inlineStr">
        <is>
          <t>id_FinancialAssets_Layout11</t>
        </is>
      </c>
      <c r="D27" s="17" t="inlineStr">
        <is>
          <t>مجموع الموجودات المالية بالقيمة العادلة من خلال الدخل الشامل الآخر</t>
        </is>
      </c>
      <c r="E27" s="27" t="inlineStr">
        <is>
          <t>1,271,454</t>
        </is>
      </c>
      <c r="F27" s="27" t="inlineStr">
        <is>
          <t>170,700</t>
        </is>
      </c>
      <c r="G27" s="27" t="inlineStr">
        <is>
          <t>1,442,154</t>
        </is>
      </c>
    </row>
    <row r="28"/>
    <row hidden="1" r="29"/>
    <row hidden="1" r="30">
      <c r="A30" t="inlineStr">
        <is>
          <t>ELR#notesfinancialassets#id_FinancialAssets_Layout2</t>
        </is>
      </c>
    </row>
    <row hidden="1" r="31"/>
    <row hidden="1" r="32"/>
    <row hidden="1" r="33"/>
    <row r="34">
      <c r="D34" s="3" t="inlineStr">
        <is>
          <t>31/12/2025</t>
        </is>
      </c>
      <c r="E34" s="25" t="n"/>
      <c r="F34" s="25" t="n"/>
      <c r="G34" s="23" t="n"/>
    </row>
    <row r="35">
      <c r="D35" s="4" t="n"/>
      <c r="E35" s="3" t="n"/>
      <c r="F35" s="25" t="n"/>
      <c r="G35" s="23" t="n"/>
    </row>
    <row r="36">
      <c r="D36" s="4" t="n"/>
      <c r="E36" s="4" t="inlineStr">
        <is>
          <t>داخل المملكة</t>
        </is>
      </c>
      <c r="F36" s="4" t="inlineStr">
        <is>
          <t>خارج المملكة</t>
        </is>
      </c>
      <c r="G36" s="4" t="inlineStr">
        <is>
          <t>المجموع</t>
        </is>
      </c>
    </row>
    <row r="37">
      <c r="A37" t="inlineStr">
        <is>
          <t>id_FinancialAssets_Layout22</t>
        </is>
      </c>
      <c r="D37" s="13" t="inlineStr">
        <is>
          <t>أذونات وسندات حكومية</t>
        </is>
      </c>
      <c r="E37" s="26" t="n"/>
      <c r="F37" s="26" t="inlineStr">
        <is>
          <t>383,996</t>
        </is>
      </c>
      <c r="G37" s="22" t="inlineStr">
        <is>
          <t>383,996</t>
        </is>
      </c>
    </row>
    <row r="38">
      <c r="A38" t="inlineStr">
        <is>
          <t>id_FinancialAssets_Layout22</t>
        </is>
      </c>
      <c r="D38" s="13" t="inlineStr">
        <is>
          <t>سندات شركات</t>
        </is>
      </c>
      <c r="E38" s="26" t="inlineStr">
        <is>
          <t>653,624</t>
        </is>
      </c>
      <c r="F38" s="26" t="inlineStr">
        <is>
          <t>247,858</t>
        </is>
      </c>
      <c r="G38" s="22" t="inlineStr">
        <is>
          <t>901,482</t>
        </is>
      </c>
    </row>
    <row r="39">
      <c r="A39" t="inlineStr">
        <is>
          <t>id_FinancialAssets_Layout22</t>
        </is>
      </c>
      <c r="D39" s="15" t="inlineStr">
        <is>
          <t>اجمالي الموجودات المالية بالتكلفة المطفأة، متوفر لها سعر سوقي</t>
        </is>
      </c>
      <c r="E39" s="27" t="inlineStr">
        <is>
          <t>653,624</t>
        </is>
      </c>
      <c r="F39" s="27" t="inlineStr">
        <is>
          <t>631,854</t>
        </is>
      </c>
      <c r="G39" s="27" t="inlineStr">
        <is>
          <t>1,285,478</t>
        </is>
      </c>
    </row>
    <row r="40">
      <c r="A40" t="inlineStr">
        <is>
          <t>id_FinancialAssets_Layout22</t>
        </is>
      </c>
      <c r="D40" s="15" t="inlineStr">
        <is>
          <t>صافي الموجودات المالية بالتكلفة المطفأة ، متوفر لها سعر سوقي</t>
        </is>
      </c>
      <c r="E40" s="27" t="inlineStr">
        <is>
          <t>653,624</t>
        </is>
      </c>
      <c r="F40" s="27" t="inlineStr">
        <is>
          <t>631,854</t>
        </is>
      </c>
      <c r="G40" s="27" t="inlineStr">
        <is>
          <t>1,285,478</t>
        </is>
      </c>
    </row>
    <row r="41">
      <c r="A41" t="inlineStr">
        <is>
          <t>id_FinancialAssets_Layout22</t>
        </is>
      </c>
      <c r="D41" s="17" t="inlineStr">
        <is>
          <t>مجموع الموجودات المالية بالتكلفة المطفأة</t>
        </is>
      </c>
      <c r="E41" s="27" t="inlineStr">
        <is>
          <t>653,624</t>
        </is>
      </c>
      <c r="F41" s="27" t="inlineStr">
        <is>
          <t>631,854</t>
        </is>
      </c>
      <c r="G41" s="27" t="inlineStr">
        <is>
          <t>1,285,478</t>
        </is>
      </c>
    </row>
    <row r="42"/>
    <row hidden="1" r="43"/>
    <row hidden="1" r="44">
      <c r="A44" t="inlineStr">
        <is>
          <t>ELR#notesfinancialassets#id_FinancialAssets_Layout2</t>
        </is>
      </c>
    </row>
    <row hidden="1" r="45"/>
    <row hidden="1" r="46"/>
    <row hidden="1" r="47"/>
    <row r="48">
      <c r="D48" s="3" t="inlineStr">
        <is>
          <t>31/12/2024</t>
        </is>
      </c>
      <c r="E48" s="25" t="n"/>
      <c r="F48" s="25" t="n"/>
      <c r="G48" s="23" t="n"/>
    </row>
    <row r="49">
      <c r="D49" s="4" t="n"/>
      <c r="E49" s="3" t="n"/>
      <c r="F49" s="25" t="n"/>
      <c r="G49" s="23" t="n"/>
    </row>
    <row r="50">
      <c r="D50" s="4" t="n"/>
      <c r="E50" s="4" t="inlineStr">
        <is>
          <t>داخل المملكة</t>
        </is>
      </c>
      <c r="F50" s="4" t="inlineStr">
        <is>
          <t>خارج المملكة</t>
        </is>
      </c>
      <c r="G50" s="4" t="inlineStr">
        <is>
          <t>المجموع</t>
        </is>
      </c>
    </row>
    <row r="51">
      <c r="A51" t="inlineStr">
        <is>
          <t>id_FinancialAssets_Layout23</t>
        </is>
      </c>
      <c r="D51" s="13" t="inlineStr">
        <is>
          <t>أذونات وسندات حكومية</t>
        </is>
      </c>
      <c r="E51" s="26" t="n"/>
      <c r="F51" s="26" t="inlineStr">
        <is>
          <t>384,258</t>
        </is>
      </c>
      <c r="G51" s="22" t="inlineStr">
        <is>
          <t>384,258</t>
        </is>
      </c>
    </row>
    <row r="52">
      <c r="A52" t="inlineStr">
        <is>
          <t>id_FinancialAssets_Layout23</t>
        </is>
      </c>
      <c r="D52" s="13" t="inlineStr">
        <is>
          <t>سندات شركات</t>
        </is>
      </c>
      <c r="E52" s="26" t="inlineStr">
        <is>
          <t>653,624</t>
        </is>
      </c>
      <c r="F52" s="26" t="inlineStr">
        <is>
          <t>283,840</t>
        </is>
      </c>
      <c r="G52" s="22" t="inlineStr">
        <is>
          <t>937,464</t>
        </is>
      </c>
    </row>
    <row r="53">
      <c r="A53" t="inlineStr">
        <is>
          <t>id_FinancialAssets_Layout23</t>
        </is>
      </c>
      <c r="D53" s="15" t="inlineStr">
        <is>
          <t>اجمالي الموجودات المالية بالتكلفة المطفأة، متوفر لها سعر سوقي</t>
        </is>
      </c>
      <c r="E53" s="27" t="inlineStr">
        <is>
          <t>653,624</t>
        </is>
      </c>
      <c r="F53" s="27" t="inlineStr">
        <is>
          <t>668,098</t>
        </is>
      </c>
      <c r="G53" s="27" t="inlineStr">
        <is>
          <t>1,321,722</t>
        </is>
      </c>
    </row>
    <row r="54">
      <c r="A54" t="inlineStr">
        <is>
          <t>id_FinancialAssets_Layout23</t>
        </is>
      </c>
      <c r="D54" s="15" t="inlineStr">
        <is>
          <t>صافي الموجودات المالية بالتكلفة المطفأة ، متوفر لها سعر سوقي</t>
        </is>
      </c>
      <c r="E54" s="27" t="inlineStr">
        <is>
          <t>653,624</t>
        </is>
      </c>
      <c r="F54" s="27" t="inlineStr">
        <is>
          <t>668,098</t>
        </is>
      </c>
      <c r="G54" s="27" t="inlineStr">
        <is>
          <t>1,321,722</t>
        </is>
      </c>
    </row>
    <row r="55">
      <c r="A55" t="inlineStr">
        <is>
          <t>id_FinancialAssets_Layout23</t>
        </is>
      </c>
      <c r="D55" s="17" t="inlineStr">
        <is>
          <t>مجموع الموجودات المالية بالتكلفة المطفأة</t>
        </is>
      </c>
      <c r="E55" s="27" t="inlineStr">
        <is>
          <t>653,624</t>
        </is>
      </c>
      <c r="F55" s="27" t="inlineStr">
        <is>
          <t>668,098</t>
        </is>
      </c>
      <c r="G55" s="27" t="inlineStr">
        <is>
          <t>1,321,722</t>
        </is>
      </c>
    </row>
    <row r="56"/>
    <row hidden="1" r="57"/>
    <row hidden="1" r="58">
      <c r="A58" t="inlineStr">
        <is>
          <t>ELR#notesfinancialassets#id_FinancialAssets_Layout3</t>
        </is>
      </c>
    </row>
    <row hidden="1" r="59"/>
    <row hidden="1" r="60"/>
    <row hidden="1" r="61"/>
    <row r="62">
      <c r="D62" s="3" t="inlineStr">
        <is>
          <t>31/12/2025</t>
        </is>
      </c>
      <c r="E62" s="25" t="n"/>
      <c r="F62" s="25" t="n"/>
      <c r="G62" s="23" t="n"/>
    </row>
    <row r="63">
      <c r="D63" s="4" t="n"/>
      <c r="E63" s="3" t="n"/>
      <c r="F63" s="25" t="n"/>
      <c r="G63" s="23" t="n"/>
    </row>
    <row r="64">
      <c r="D64" s="4" t="n"/>
      <c r="E64" s="4" t="inlineStr">
        <is>
          <t>داخل المملكة</t>
        </is>
      </c>
      <c r="F64" s="4" t="inlineStr">
        <is>
          <t>خارج المملكة</t>
        </is>
      </c>
      <c r="G64" s="4" t="inlineStr">
        <is>
          <t>المجموع</t>
        </is>
      </c>
    </row>
    <row r="65">
      <c r="A65" t="inlineStr">
        <is>
          <t>id_FinancialAssets_Layout34</t>
        </is>
      </c>
      <c r="D65" s="13" t="inlineStr">
        <is>
          <t>سندات شركات</t>
        </is>
      </c>
      <c r="E65" s="26" t="n"/>
      <c r="F65" s="26" t="inlineStr">
        <is>
          <t>35,982</t>
        </is>
      </c>
      <c r="G65" s="22" t="inlineStr">
        <is>
          <t>35,982</t>
        </is>
      </c>
    </row>
    <row r="66">
      <c r="A66" t="inlineStr">
        <is>
          <t>id_FinancialAssets_Layout34</t>
        </is>
      </c>
      <c r="D66" s="15" t="inlineStr">
        <is>
          <t>مجموع الموجودات المالية بالقيمة العادلة من خلال قائمة الدخل،  متوفر لها سعر سوقي</t>
        </is>
      </c>
      <c r="E66" s="27" t="n"/>
      <c r="F66" s="27" t="inlineStr">
        <is>
          <t>35,982</t>
        </is>
      </c>
      <c r="G66" s="27" t="inlineStr">
        <is>
          <t>35,982</t>
        </is>
      </c>
    </row>
    <row r="67">
      <c r="A67" t="inlineStr">
        <is>
          <t>id_FinancialAssets_Layout34</t>
        </is>
      </c>
      <c r="D67" s="13" t="inlineStr">
        <is>
          <t>سندات شركات</t>
        </is>
      </c>
      <c r="E67" s="26" t="inlineStr">
        <is>
          <t>175,000</t>
        </is>
      </c>
      <c r="F67" s="26" t="n"/>
      <c r="G67" s="22" t="inlineStr">
        <is>
          <t>175,000</t>
        </is>
      </c>
    </row>
    <row r="68">
      <c r="A68" t="inlineStr">
        <is>
          <t>id_FinancialAssets_Layout34</t>
        </is>
      </c>
      <c r="D68" s="13" t="inlineStr">
        <is>
          <t>اخرى</t>
        </is>
      </c>
      <c r="E68" s="26" t="inlineStr">
        <is>
          <t>203,063</t>
        </is>
      </c>
      <c r="F68" s="26" t="n"/>
      <c r="G68" s="22" t="inlineStr">
        <is>
          <t>203,063</t>
        </is>
      </c>
    </row>
    <row r="69">
      <c r="A69" t="inlineStr">
        <is>
          <t>id_FinancialAssets_Layout34</t>
        </is>
      </c>
      <c r="D69" s="15" t="inlineStr">
        <is>
          <t>مجموع الموجودات المالية بالقيمة العادلة من خلال قائمة الدخل، غير متوفر لها سعر سوقي</t>
        </is>
      </c>
      <c r="E69" s="27" t="inlineStr">
        <is>
          <t>378,063</t>
        </is>
      </c>
      <c r="F69" s="27" t="n"/>
      <c r="G69" s="27" t="inlineStr">
        <is>
          <t>378,063</t>
        </is>
      </c>
    </row>
    <row r="70">
      <c r="A70" t="inlineStr">
        <is>
          <t>id_FinancialAssets_Layout34</t>
        </is>
      </c>
      <c r="D70" s="17" t="inlineStr">
        <is>
          <t>مجموع الموجودات المالية بالقيمة العادلة من خلال قائمة الدخل</t>
        </is>
      </c>
      <c r="E70" s="27" t="inlineStr">
        <is>
          <t>378,063</t>
        </is>
      </c>
      <c r="F70" s="27" t="inlineStr">
        <is>
          <t>35,982</t>
        </is>
      </c>
      <c r="G70" s="27" t="inlineStr">
        <is>
          <t>414,045</t>
        </is>
      </c>
    </row>
    <row r="71"/>
    <row hidden="1" r="72"/>
    <row hidden="1" r="73">
      <c r="A73" t="inlineStr">
        <is>
          <t>ELR#notesfinancialassets#id_FinancialAssets_Layout3</t>
        </is>
      </c>
    </row>
    <row hidden="1" r="74"/>
    <row hidden="1" r="75"/>
    <row hidden="1" r="76"/>
    <row r="77">
      <c r="D77" s="3" t="inlineStr">
        <is>
          <t>31/12/2024</t>
        </is>
      </c>
      <c r="E77" s="25" t="n"/>
      <c r="F77" s="25" t="n"/>
      <c r="G77" s="23" t="n"/>
    </row>
    <row r="78">
      <c r="D78" s="4" t="n"/>
      <c r="E78" s="3" t="n"/>
      <c r="F78" s="25" t="n"/>
      <c r="G78" s="23" t="n"/>
    </row>
    <row r="79">
      <c r="D79" s="4" t="n"/>
      <c r="E79" s="4" t="inlineStr">
        <is>
          <t>داخل المملكة</t>
        </is>
      </c>
      <c r="F79" s="4" t="inlineStr">
        <is>
          <t>خارج المملكة</t>
        </is>
      </c>
      <c r="G79" s="4" t="inlineStr">
        <is>
          <t>المجموع</t>
        </is>
      </c>
    </row>
    <row r="80">
      <c r="A80" t="inlineStr">
        <is>
          <t>id_FinancialAssets_Layout35</t>
        </is>
      </c>
      <c r="D80" s="13" t="inlineStr">
        <is>
          <t>سندات شركات</t>
        </is>
      </c>
      <c r="E80" s="26" t="inlineStr">
        <is>
          <t>175,000</t>
        </is>
      </c>
      <c r="F80" s="26" t="n"/>
      <c r="G80" s="22" t="inlineStr">
        <is>
          <t>175,000</t>
        </is>
      </c>
    </row>
    <row r="81">
      <c r="A81" t="inlineStr">
        <is>
          <t>id_FinancialAssets_Layout35</t>
        </is>
      </c>
      <c r="D81" s="13" t="inlineStr">
        <is>
          <t>اخرى</t>
        </is>
      </c>
      <c r="E81" s="26" t="inlineStr">
        <is>
          <t>76,880</t>
        </is>
      </c>
      <c r="F81" s="26" t="n"/>
      <c r="G81" s="22" t="inlineStr">
        <is>
          <t>76,880</t>
        </is>
      </c>
    </row>
    <row r="82">
      <c r="A82" t="inlineStr">
        <is>
          <t>id_FinancialAssets_Layout35</t>
        </is>
      </c>
      <c r="D82" s="15" t="inlineStr">
        <is>
          <t>مجموع الموجودات المالية بالقيمة العادلة من خلال قائمة الدخل، غير متوفر لها سعر سوقي</t>
        </is>
      </c>
      <c r="E82" s="27" t="inlineStr">
        <is>
          <t>251,880</t>
        </is>
      </c>
      <c r="F82" s="27" t="n"/>
      <c r="G82" s="27" t="inlineStr">
        <is>
          <t>251,880</t>
        </is>
      </c>
    </row>
    <row r="83">
      <c r="A83" t="inlineStr">
        <is>
          <t>id_FinancialAssets_Layout35</t>
        </is>
      </c>
      <c r="D83" s="17" t="inlineStr">
        <is>
          <t>مجموع الموجودات المالية بالقيمة العادلة من خلال قائمة الدخل</t>
        </is>
      </c>
      <c r="E83" s="27" t="inlineStr">
        <is>
          <t>251,880</t>
        </is>
      </c>
      <c r="F83" s="27" t="n"/>
      <c r="G83" s="27" t="inlineStr">
        <is>
          <t>251,880</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20:G20"/>
    <mergeCell ref="D6:G6"/>
    <mergeCell ref="E63:G63"/>
    <mergeCell ref="D48:G48"/>
    <mergeCell ref="E49:G49"/>
    <mergeCell ref="E78:G78"/>
    <mergeCell ref="D34:G34"/>
    <mergeCell ref="D62:G62"/>
    <mergeCell ref="E7:G7"/>
    <mergeCell ref="D77:G77"/>
    <mergeCell ref="C4:G4"/>
    <mergeCell ref="E21:G21"/>
    <mergeCell ref="E35:G35"/>
  </mergeCells>
  <dataValidations count="7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G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G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G41"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G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G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G70"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G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G8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10050</t>
        </is>
      </c>
    </row>
    <row r="9">
      <c r="A9" t="inlineStr">
        <is>
          <t>id_FilingInformation_Layout10</t>
        </is>
      </c>
      <c r="D9" s="5" t="inlineStr">
        <is>
          <t>إسم الشركة مقدمة التقرير (الانجليزية)</t>
        </is>
      </c>
      <c r="E9" s="6" t="inlineStr">
        <is>
          <t>JORDANIAN MANAGEMENT AND CONSULTING COMPANY</t>
        </is>
      </c>
    </row>
    <row r="10">
      <c r="A10" t="inlineStr">
        <is>
          <t>id_FilingInformation_Layout10</t>
        </is>
      </c>
      <c r="D10" s="5" t="inlineStr">
        <is>
          <t>إسم الشركة مقدمة التقرير (العربية)</t>
        </is>
      </c>
      <c r="E10" s="6" t="inlineStr">
        <is>
          <t>الأردنية للإدارة والاستشارات</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8"/>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انظمة وبرامج الحاسوب</t>
        </is>
      </c>
      <c r="G8" s="4" t="inlineStr">
        <is>
          <t>حقوق استخدام كوابل فلاج</t>
        </is>
      </c>
      <c r="H8" s="4" t="inlineStr">
        <is>
          <t>رخصة تشغيل الهواتف المتنقلة وحقوق التردد</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inlineStr">
        <is>
          <t>39,150</t>
        </is>
      </c>
      <c r="G9" s="26" t="n"/>
      <c r="H9" s="26" t="n"/>
      <c r="I9" s="26" t="n"/>
      <c r="J9" s="22" t="inlineStr">
        <is>
          <t>39,150</t>
        </is>
      </c>
    </row>
    <row r="10">
      <c r="A10" t="inlineStr">
        <is>
          <t>id_NotesIntanAsset_Layout10</t>
        </is>
      </c>
      <c r="D10" s="13" t="inlineStr">
        <is>
          <t>الاضافات</t>
        </is>
      </c>
      <c r="E10" s="26" t="n"/>
      <c r="F10" s="26" t="inlineStr">
        <is>
          <t>39,500</t>
        </is>
      </c>
      <c r="G10" s="26" t="n"/>
      <c r="H10" s="26" t="n"/>
      <c r="I10" s="26" t="n"/>
      <c r="J10" s="22" t="inlineStr">
        <is>
          <t>39,500</t>
        </is>
      </c>
    </row>
    <row r="11">
      <c r="A11" t="inlineStr">
        <is>
          <t>id_NotesIntanAsset_Layout10</t>
        </is>
      </c>
      <c r="D11" s="15" t="inlineStr">
        <is>
          <t>الرصيد في نهاية السنة</t>
        </is>
      </c>
      <c r="E11" s="27" t="n"/>
      <c r="F11" s="27" t="inlineStr">
        <is>
          <t>78,650</t>
        </is>
      </c>
      <c r="G11" s="27" t="n"/>
      <c r="H11" s="27" t="n"/>
      <c r="I11" s="27" t="n"/>
      <c r="J11" s="27" t="inlineStr">
        <is>
          <t>78,650</t>
        </is>
      </c>
    </row>
    <row r="12">
      <c r="A12" t="inlineStr">
        <is>
          <t>id_NotesIntanAsset_Layout10</t>
        </is>
      </c>
      <c r="D12" s="13" t="inlineStr">
        <is>
          <t>رصيد بداية الفترة</t>
        </is>
      </c>
      <c r="E12" s="26" t="n"/>
      <c r="F12" s="26" t="inlineStr">
        <is>
          <t>0</t>
        </is>
      </c>
      <c r="G12" s="26" t="n"/>
      <c r="H12" s="26" t="n"/>
      <c r="I12" s="26" t="n"/>
      <c r="J12" s="22" t="inlineStr">
        <is>
          <t>0</t>
        </is>
      </c>
    </row>
    <row r="13">
      <c r="A13" t="inlineStr">
        <is>
          <t>id_NotesIntanAsset_Layout10</t>
        </is>
      </c>
      <c r="D13" s="13" t="inlineStr">
        <is>
          <t>أثر التغير في اسعار الصرف</t>
        </is>
      </c>
      <c r="E13" s="26" t="n"/>
      <c r="F13" s="26" t="inlineStr">
        <is>
          <t>14,578</t>
        </is>
      </c>
      <c r="G13" s="26" t="n"/>
      <c r="H13" s="26" t="n"/>
      <c r="I13" s="26" t="n"/>
      <c r="J13" s="22" t="inlineStr">
        <is>
          <t>14,578</t>
        </is>
      </c>
    </row>
    <row r="14">
      <c r="A14" t="inlineStr">
        <is>
          <t>id_NotesIntanAsset_Layout10</t>
        </is>
      </c>
      <c r="D14" s="13" t="inlineStr">
        <is>
          <t>الاطفاء للسنة</t>
        </is>
      </c>
      <c r="E14" s="26" t="n"/>
      <c r="F14" s="26" t="inlineStr">
        <is>
          <t>2,149</t>
        </is>
      </c>
      <c r="G14" s="26" t="n"/>
      <c r="H14" s="26" t="n"/>
      <c r="I14" s="26" t="n"/>
      <c r="J14" s="22" t="inlineStr">
        <is>
          <t>2,149</t>
        </is>
      </c>
    </row>
    <row r="15">
      <c r="A15" t="inlineStr">
        <is>
          <t>id_NotesIntanAsset_Layout10</t>
        </is>
      </c>
      <c r="D15" s="15" t="inlineStr">
        <is>
          <t>رصيد نهاية الفترة</t>
        </is>
      </c>
      <c r="E15" s="27" t="n"/>
      <c r="F15" s="27" t="inlineStr">
        <is>
          <t>16,727</t>
        </is>
      </c>
      <c r="G15" s="27" t="n"/>
      <c r="H15" s="27" t="n"/>
      <c r="I15" s="27" t="n"/>
      <c r="J15" s="27" t="inlineStr">
        <is>
          <t>16,727</t>
        </is>
      </c>
    </row>
    <row r="16">
      <c r="A16" t="inlineStr">
        <is>
          <t>id_NotesIntanAsset_Layout10</t>
        </is>
      </c>
      <c r="D16" s="17" t="inlineStr">
        <is>
          <t>القمية الدفترية في نهاية السنة</t>
        </is>
      </c>
      <c r="E16" s="27" t="n"/>
      <c r="F16" s="27" t="inlineStr">
        <is>
          <t>61,923</t>
        </is>
      </c>
      <c r="G16" s="27" t="n"/>
      <c r="H16" s="27" t="n"/>
      <c r="I16" s="27" t="n"/>
      <c r="J16" s="27" t="inlineStr">
        <is>
          <t>61,923</t>
        </is>
      </c>
    </row>
    <row r="17">
      <c r="A17" t="inlineStr">
        <is>
          <t>id_NotesIntanAsset_Layout10</t>
        </is>
      </c>
      <c r="D17" s="17" t="inlineStr">
        <is>
          <t>مجموع الموجودات غير الملموسة</t>
        </is>
      </c>
      <c r="E17" s="27" t="n"/>
      <c r="F17" s="27" t="inlineStr">
        <is>
          <t>61,923</t>
        </is>
      </c>
      <c r="G17" s="27" t="n"/>
      <c r="H17" s="27" t="n"/>
      <c r="I17" s="27" t="n"/>
      <c r="J17" s="27" t="inlineStr">
        <is>
          <t>61,923</t>
        </is>
      </c>
    </row>
    <row r="18"/>
    <row hidden="1" r="19"/>
    <row hidden="1" r="20">
      <c r="A20" t="inlineStr">
        <is>
          <t>ELR#notesintangibleasset#id_NotesIntanAsset_Layout1</t>
        </is>
      </c>
    </row>
    <row hidden="1" r="21"/>
    <row hidden="1" r="22"/>
    <row hidden="1" r="23"/>
    <row r="24">
      <c r="D24" s="3" t="inlineStr">
        <is>
          <t>01/01/2024 - 31/12/2024</t>
        </is>
      </c>
      <c r="E24" s="25" t="n"/>
      <c r="F24" s="25" t="n"/>
      <c r="G24" s="25" t="n"/>
      <c r="H24" s="25" t="n"/>
      <c r="I24" s="25" t="n"/>
      <c r="J24" s="23" t="n"/>
    </row>
    <row r="25">
      <c r="D25" s="4" t="n"/>
      <c r="E25" s="3" t="n"/>
      <c r="F25" s="25" t="n"/>
      <c r="G25" s="25" t="n"/>
      <c r="H25" s="25" t="n"/>
      <c r="I25" s="25" t="n"/>
      <c r="J25" s="23" t="n"/>
    </row>
    <row r="26">
      <c r="D26" s="4" t="n"/>
      <c r="E26" s="4" t="inlineStr">
        <is>
          <t>الشهرة</t>
        </is>
      </c>
      <c r="F26" s="4" t="inlineStr">
        <is>
          <t>انظمة وبرامج الحاسوب</t>
        </is>
      </c>
      <c r="G26" s="4" t="inlineStr">
        <is>
          <t>حقوق استخدام كوابل فلاج</t>
        </is>
      </c>
      <c r="H26" s="4" t="inlineStr">
        <is>
          <t>رخصة تشغيل الهواتف المتنقلة وحقوق التردد</t>
        </is>
      </c>
      <c r="I26" s="4" t="inlineStr">
        <is>
          <t>موجودات غير ملموسة أخرى</t>
        </is>
      </c>
      <c r="J26" s="4" t="inlineStr">
        <is>
          <t>المجموع</t>
        </is>
      </c>
    </row>
    <row r="27">
      <c r="A27" t="inlineStr">
        <is>
          <t>id_NotesIntanAsset_Layout11</t>
        </is>
      </c>
      <c r="D27" s="15" t="inlineStr">
        <is>
          <t>الرصيد في نهاية السنة</t>
        </is>
      </c>
      <c r="E27" s="27" t="n"/>
      <c r="F27" s="27" t="inlineStr">
        <is>
          <t>39,150</t>
        </is>
      </c>
      <c r="G27" s="27" t="n"/>
      <c r="H27" s="27" t="n"/>
      <c r="I27" s="27" t="n"/>
      <c r="J27" s="27" t="inlineStr">
        <is>
          <t>39,150</t>
        </is>
      </c>
    </row>
    <row r="28">
      <c r="A28" t="inlineStr">
        <is>
          <t>id_NotesIntanAsset_Layout11</t>
        </is>
      </c>
      <c r="D28" s="15" t="inlineStr">
        <is>
          <t>رصيد نهاية الفترة</t>
        </is>
      </c>
      <c r="E28" s="27" t="n"/>
      <c r="F28" s="27" t="inlineStr">
        <is>
          <t>0</t>
        </is>
      </c>
      <c r="G28" s="27" t="n"/>
      <c r="H28" s="27" t="n"/>
      <c r="I28" s="27" t="n"/>
      <c r="J28"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4:J24"/>
    <mergeCell ref="C4:J4"/>
    <mergeCell ref="E25:J25"/>
    <mergeCell ref="E7:J7"/>
    <mergeCell ref="D6:J6"/>
  </mergeCells>
  <dataValidations count="61">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70"/>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id_IncomeTax_Layout95</t>
        </is>
      </c>
      <c r="F1" t="inlineStr">
        <is>
          <t>id_IncomeTax_Layout95</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0</t>
        </is>
      </c>
      <c r="F10" s="26" t="inlineStr">
        <is>
          <t>0</t>
        </is>
      </c>
    </row>
    <row r="11">
      <c r="A11" t="inlineStr">
        <is>
          <t>id_IncomeTax_Layout10</t>
        </is>
      </c>
      <c r="D11" s="5" t="inlineStr">
        <is>
          <t>المبالغ المضافة خلال السنة</t>
        </is>
      </c>
      <c r="E11" s="26" t="inlineStr">
        <is>
          <t>106,346</t>
        </is>
      </c>
      <c r="F11" s="26" t="inlineStr">
        <is>
          <t>0</t>
        </is>
      </c>
    </row>
    <row r="12">
      <c r="A12" t="inlineStr">
        <is>
          <t>id_IncomeTax_Layout10</t>
        </is>
      </c>
      <c r="D12" s="5" t="inlineStr">
        <is>
          <t>الاطفاءات خلال السنة</t>
        </is>
      </c>
      <c r="E12" s="26" t="inlineStr">
        <is>
          <t>0</t>
        </is>
      </c>
      <c r="F12" s="26" t="inlineStr">
        <is>
          <t>0</t>
        </is>
      </c>
    </row>
    <row r="13">
      <c r="A13" t="inlineStr">
        <is>
          <t>id_IncomeTax_Layout10</t>
        </is>
      </c>
      <c r="D13" s="17" t="inlineStr">
        <is>
          <t>مجموع الزيادة ( النقص) خلال السنة</t>
        </is>
      </c>
      <c r="E13" s="27" t="inlineStr">
        <is>
          <t>106,346</t>
        </is>
      </c>
      <c r="F13" s="27" t="inlineStr">
        <is>
          <t>0</t>
        </is>
      </c>
    </row>
    <row r="14">
      <c r="A14" t="inlineStr">
        <is>
          <t>id_IncomeTax_Layout10</t>
        </is>
      </c>
      <c r="D14" s="17" t="inlineStr">
        <is>
          <t>رصيد نهاية الفترة</t>
        </is>
      </c>
      <c r="E14" s="27" t="inlineStr">
        <is>
          <t>106,346</t>
        </is>
      </c>
      <c r="F14" s="27" t="inlineStr">
        <is>
          <t>0</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3" t="n"/>
    </row>
    <row r="22">
      <c r="D22" s="4" t="n"/>
      <c r="E22" s="3" t="n"/>
      <c r="F22" s="25" t="n"/>
      <c r="G22" s="25" t="n"/>
      <c r="H22" s="25" t="n"/>
      <c r="I22" s="23" t="n"/>
    </row>
    <row r="23">
      <c r="D23" s="4" t="n"/>
      <c r="E23" s="4" t="inlineStr">
        <is>
          <t>رصيد بداية الفترة</t>
        </is>
      </c>
      <c r="F23" s="4" t="inlineStr">
        <is>
          <t>المبالغ المضافة خلال السنة</t>
        </is>
      </c>
      <c r="G23" s="4" t="inlineStr">
        <is>
          <t>الاطفاءات خلال السنة</t>
        </is>
      </c>
      <c r="H23" s="4" t="inlineStr">
        <is>
          <t>رصيد نهاية الفترة</t>
        </is>
      </c>
      <c r="I23" s="4" t="inlineStr">
        <is>
          <t>الموجودات الضريبية المؤجلة</t>
        </is>
      </c>
    </row>
    <row r="24">
      <c r="A24" t="inlineStr">
        <is>
          <t>id_IncomeTax_Layout31</t>
        </is>
      </c>
      <c r="D24" s="21" t="inlineStr">
        <is>
          <t>المجموع</t>
        </is>
      </c>
      <c r="E24" s="27" t="n"/>
      <c r="F24" s="27" t="n"/>
      <c r="G24" s="27" t="n"/>
      <c r="H24" s="27" t="n"/>
      <c r="I24" s="27" t="inlineStr">
        <is>
          <t>106,346</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3" t="n"/>
    </row>
    <row r="32">
      <c r="D32" s="4" t="n"/>
      <c r="E32" s="3" t="n"/>
      <c r="F32" s="25" t="n"/>
      <c r="G32" s="25" t="n"/>
      <c r="H32" s="25" t="n"/>
      <c r="I32" s="23" t="n"/>
    </row>
    <row r="33">
      <c r="D33" s="4" t="n"/>
      <c r="E33" s="4" t="inlineStr">
        <is>
          <t>رصيد بداية الفترة</t>
        </is>
      </c>
      <c r="F33" s="4" t="inlineStr">
        <is>
          <t>المبالغ المضافة خلال السنة</t>
        </is>
      </c>
      <c r="G33" s="4" t="inlineStr">
        <is>
          <t>الاطفاءات خلال السنة</t>
        </is>
      </c>
      <c r="H33" s="4" t="inlineStr">
        <is>
          <t>رصيد نهاية الفترة</t>
        </is>
      </c>
      <c r="I33" s="4" t="inlineStr">
        <is>
          <t>الموجودات الضريبية المؤجلة</t>
        </is>
      </c>
    </row>
    <row r="34">
      <c r="A34" t="inlineStr">
        <is>
          <t>id_IncomeTax_Layout32</t>
        </is>
      </c>
      <c r="D34" s="21" t="inlineStr">
        <is>
          <t>المجموع</t>
        </is>
      </c>
      <c r="E34" s="27" t="n"/>
      <c r="F34" s="27" t="n"/>
      <c r="G34" s="27" t="n"/>
      <c r="H34" s="27" t="n"/>
      <c r="I34" s="27" t="inlineStr">
        <is>
          <t>0</t>
        </is>
      </c>
    </row>
    <row r="35"/>
    <row hidden="1" r="36"/>
    <row hidden="1" r="37">
      <c r="A37" t="inlineStr">
        <is>
          <t>ELR#notesincometax#id_IncomeTax_Layout7</t>
        </is>
      </c>
    </row>
    <row hidden="1" r="38"/>
    <row hidden="1" r="39"/>
    <row hidden="1" r="40"/>
    <row r="41">
      <c r="D41" s="3" t="n"/>
      <c r="E41" s="25" t="n"/>
      <c r="F41" s="23" t="n"/>
    </row>
    <row r="42">
      <c r="D42" s="4" t="n"/>
      <c r="E42" s="3" t="inlineStr">
        <is>
          <t>01/01/2025 to 31/12/2025</t>
        </is>
      </c>
      <c r="F42" s="3" t="inlineStr">
        <is>
          <t>01/01/2024 to 31/12/2024</t>
        </is>
      </c>
    </row>
    <row r="43">
      <c r="D43" s="4" t="n"/>
      <c r="E43" s="4" t="inlineStr">
        <is>
          <t>قيمة</t>
        </is>
      </c>
      <c r="F43" s="4" t="inlineStr">
        <is>
          <t>قيمة</t>
        </is>
      </c>
    </row>
    <row r="44">
      <c r="A44" t="inlineStr">
        <is>
          <t>id_IncomeTax_Layout73</t>
        </is>
      </c>
      <c r="D44" s="5" t="inlineStr">
        <is>
          <t>رصيد بداية الفترة</t>
        </is>
      </c>
      <c r="E44" s="26" t="inlineStr">
        <is>
          <t>263,659</t>
        </is>
      </c>
      <c r="F44" s="26" t="inlineStr">
        <is>
          <t>299,527</t>
        </is>
      </c>
    </row>
    <row r="45">
      <c r="A45" t="inlineStr">
        <is>
          <t>id_IncomeTax_Layout73</t>
        </is>
      </c>
      <c r="D45" s="5" t="inlineStr">
        <is>
          <t xml:space="preserve"> ضريبة الدخل المدفوعة</t>
        </is>
      </c>
      <c r="E45" s="26" t="inlineStr">
        <is>
          <t>282,495</t>
        </is>
      </c>
      <c r="F45" s="26" t="inlineStr">
        <is>
          <t>342,374</t>
        </is>
      </c>
    </row>
    <row r="46">
      <c r="A46" t="inlineStr">
        <is>
          <t>id_IncomeTax_Layout73</t>
        </is>
      </c>
      <c r="D46" s="5" t="inlineStr">
        <is>
          <t>ضريبة الدخل المستحقة</t>
        </is>
      </c>
      <c r="E46" s="26" t="inlineStr">
        <is>
          <t>283,112</t>
        </is>
      </c>
      <c r="F46" s="26" t="inlineStr">
        <is>
          <t>306,506</t>
        </is>
      </c>
    </row>
    <row r="47">
      <c r="A47" t="inlineStr">
        <is>
          <t>id_IncomeTax_Layout73</t>
        </is>
      </c>
      <c r="D47" s="17" t="inlineStr">
        <is>
          <t>رصيد نهاية الفترة</t>
        </is>
      </c>
      <c r="E47" s="27" t="inlineStr">
        <is>
          <t>264,276</t>
        </is>
      </c>
      <c r="F47" s="27" t="inlineStr">
        <is>
          <t>263,659</t>
        </is>
      </c>
    </row>
    <row r="48"/>
    <row hidden="1" r="49"/>
    <row hidden="1" r="50">
      <c r="A50" t="inlineStr">
        <is>
          <t>ELR#notesincometax#id_IncomeTax_Layout8</t>
        </is>
      </c>
    </row>
    <row hidden="1" r="51"/>
    <row hidden="1" r="52"/>
    <row hidden="1" r="53"/>
    <row r="54">
      <c r="D54" s="3" t="n"/>
      <c r="E54" s="25" t="n"/>
      <c r="F54" s="23" t="n"/>
    </row>
    <row r="55">
      <c r="D55" s="4" t="n"/>
      <c r="E55" s="3" t="inlineStr">
        <is>
          <t>01/01/2025 to 31/12/2025</t>
        </is>
      </c>
      <c r="F55" s="3" t="inlineStr">
        <is>
          <t>01/01/2024 to 31/12/2024</t>
        </is>
      </c>
    </row>
    <row r="56">
      <c r="D56" s="4" t="n"/>
      <c r="E56" s="4" t="inlineStr">
        <is>
          <t>قيمة</t>
        </is>
      </c>
      <c r="F56" s="4" t="inlineStr">
        <is>
          <t>قيمة</t>
        </is>
      </c>
    </row>
    <row r="57">
      <c r="A57" t="inlineStr">
        <is>
          <t>id_IncomeTax_Layout84</t>
        </is>
      </c>
      <c r="D57" s="5" t="inlineStr">
        <is>
          <t>قيمة ضريبة الدخل للسنة الحالية</t>
        </is>
      </c>
      <c r="E57" s="26" t="inlineStr">
        <is>
          <t>283,112</t>
        </is>
      </c>
      <c r="F57" s="26" t="inlineStr">
        <is>
          <t>306,506</t>
        </is>
      </c>
    </row>
    <row r="58">
      <c r="A58" t="inlineStr">
        <is>
          <t>id_IncomeTax_Layout84</t>
        </is>
      </c>
      <c r="D58" s="5" t="inlineStr">
        <is>
          <t xml:space="preserve"> موجودات ضريبية مؤجلة للسنة الحالية</t>
        </is>
      </c>
      <c r="E58" s="26" t="inlineStr">
        <is>
          <t>106,346</t>
        </is>
      </c>
      <c r="F58" s="26" t="n"/>
    </row>
    <row r="59">
      <c r="A59" t="inlineStr">
        <is>
          <t>id_IncomeTax_Layout84</t>
        </is>
      </c>
      <c r="D59" s="17" t="inlineStr">
        <is>
          <t xml:space="preserve">مجموع مصروف (ايراد ) ضريبة الدخل  </t>
        </is>
      </c>
      <c r="E59" s="27" t="inlineStr">
        <is>
          <t>176,766</t>
        </is>
      </c>
      <c r="F59" s="27" t="inlineStr">
        <is>
          <t>306,506</t>
        </is>
      </c>
    </row>
    <row r="60"/>
    <row hidden="1" r="61"/>
    <row hidden="1" r="62">
      <c r="A62" t="inlineStr">
        <is>
          <t>ELR#notesincometax#id_IncomeTax_Layout9</t>
        </is>
      </c>
    </row>
    <row hidden="1" r="63"/>
    <row hidden="1" r="64"/>
    <row hidden="1" r="65"/>
    <row r="66">
      <c r="D66" s="3" t="inlineStr">
        <is>
          <t>01/01/2025 - 31/12/2025</t>
        </is>
      </c>
      <c r="E66" s="25" t="n"/>
      <c r="F66" s="23" t="n"/>
    </row>
    <row r="67">
      <c r="D67" s="4" t="n"/>
      <c r="E67" s="3" t="n"/>
      <c r="F67" s="23" t="n"/>
    </row>
    <row r="68">
      <c r="D68" s="4" t="n"/>
      <c r="E68" s="4" t="inlineStr">
        <is>
          <t xml:space="preserve">الانجليزية </t>
        </is>
      </c>
      <c r="F68" s="4" t="inlineStr">
        <is>
          <t>العربية</t>
        </is>
      </c>
    </row>
    <row r="69">
      <c r="A69" t="inlineStr">
        <is>
          <t>id_IncomeTax_Layout95</t>
        </is>
      </c>
      <c r="D69" s="12" t="inlineStr">
        <is>
          <t>الافصاح عن ملخص تسوية الربح المحاسبي مع الربح الضريبي</t>
        </is>
      </c>
      <c r="E69" s="11" t="inlineStr">
        <is>
          <t xml:space="preserve">          The following is the reconciliation between declared income and taxable income: 20252024   Accounting profit 603,593807,207Non-deductible tax expenses 866,426135,989Non-taxable revenues (138,111)(340,129)Taxable income 1,331,908603,067 Parent Company income tax 234,505204,309Subsidiary Company income tax 48,607102,197Total income tax 283,112306,506 Parent Company statutory income tax rate  21%28%Subsidiary Company statutory income tax rate 21%21%Effective income tax rate 21%51%</t>
        </is>
      </c>
      <c r="F69" s="11" t="inlineStr">
        <is>
          <t xml:space="preserve">          ملخص تسوية الربح المحاسبي مع الربح الضريبي:           20252024   الربح المحاسبي 603,593 807,207مصاريف غير مقبولة ضريبياً 866,426 135,989ايرادات غير خاضعة للضريبة(138,111)(340,129)الدخل الخاضع  1,331,908 603,067   ضريبة الدخل الشركة الأم   234,505 204,309ضريبة الدخل الشركة التابعة   48,607 102,197مجموع ضريبة الدخل 283,112 306,506 نسبة الضريبة القانونية للشركة الأم  21% 28%نسبة الضريبة القانونية للشركة التابعة  21% 21%نسبة الضريبة الفعلية  21% 51%</t>
        </is>
      </c>
    </row>
    <row r="70">
      <c r="A70" t="inlineStr">
        <is>
          <t>id_IncomeTax_Layout95</t>
        </is>
      </c>
      <c r="D70" s="12" t="inlineStr">
        <is>
          <t>الإفصاح عن الوضع الضريبي</t>
        </is>
      </c>
      <c r="E70" s="11" t="inlineStr">
        <is>
          <t>Income Tax  The movement on provision for the Income and National Contribution tax during the year is as follows:  20252024   Balance at beginning of the year263,659299,527Income and National Contribution tax for the year283,112306,506Paid during the year(282,495)(342,374)Balance at end of the year264,276263,659            The income tax presented in the consolidated statement of profit or loss is as follows: 20252024   Income and National Contribution tax for the year283,112306,506Deferred tax assets (106,346)- 176,766306,506           The following is the reconciliation between declared income and taxable income: 20252024   Accounting profit 603,593807,207Non-deductible tax expenses 866,426135,989Non-taxable revenues (138,111)(340,129)Taxable income 1,331,908603,067 Parent Company income tax 234,505204,309Subsidiary Company income tax 48,607102,197Total income tax 283,112306,506 Parent Company statutory income tax rate  21%28%Subsidiary Company statutory income tax rate 21%21%Effective income tax rate 21%51% Jordanian Management and Consulting Company PLC	The Company has settled its tax liability with Income Tax Department up to the year 2023. The income tax return for the year 2024 have been filed with the Income Tax Department, but the Department has not reviewed the Company’s records till the date of this report.The Income and National Contribution Tax provision for the year 2025 was calculated in accordance with the Income Tax Law.Specialized Medical Insurance Administration Company LLCThe Company has settled its tax liability with Income Tax Department up to the year 2024.The Income and National Contribution Tax provision for the year 2025 was calculated in accordance with the Income Tax Law.</t>
        </is>
      </c>
      <c r="F70" s="11" t="inlineStr">
        <is>
          <t>الوضع الضريبي         تفاصيل الحركة التي تمت على مخصص ضريبة الدخل والمساهمة الوطنية هي كما يلي:  20252024    الرصيد في بداية السنة 263,659 299,527ضريبة الدخل والمساهمة الوطنية للسنة  283,112 306,506المدفوع خلال السنة(282,495)(342,374)  264,276 263,659 تمثل ضريبة الدخل الظاهرة في قائمة الدخل الموحدة ما يلي: 20252024   ضريبة دخل والمساهمة الوطنية المستحقة 283,112 306,506موجودات ضريبية مؤجلة (106,346) -  176,766 306,506           ملخص تسوية الربح المحاسبي مع الربح الضريبي:           20252024   الربح المحاسبي 603,593 807,207مصاريف غير مقبولة ضريبياً 866,426 135,989ايرادات غير خاضعة للضريبة(138,111)(340,129)الدخل الخاضع  1,331,908 603,067   ضريبة الدخل الشركة الأم   234,505 204,309ضريبة الدخل الشركة التابعة   48,607 102,197مجموع ضريبة الدخل 283,112 306,506 نسبة الضريبة القانونية للشركة الأم  21% 28%نسبة الضريبة القانونية للشركة التابعة  21% 21%نسبة الضريبة الفعلية  21% 51%        أ - الشركة الأردنية للإدارة والإستشارات المساهمة العامة  تم تسوية الوضع الضريبي للشركة حتى نهاية عام 2023. تم تقديم كشف التقدير الذاتي عن نتائج أعمال الشركة لعام 2024 ولم تقم دائرة ضريبة الدخل بمراجعة سجلات الشركة لتاريخه.تم احتساب مخصص ضريبة الدخل والمساهمة الوطنية عن نتائج أعمال الشركة لعام 2025 وفقاً لقانون ضريبة الدخل.        ب - الشركة المتخصصة لإدارة التأمينات الطبية ذ.م.م تم تسوية الوضع الضريبي للشركة حتى نهاية عام 2024.  تم احتساب مخصص ضريبة الدخل والمساهمة الوطنية عن نتائج أعمال الشركة لعام 2025 وفقا لقانون ضريبة الدخل.</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31:I31"/>
    <mergeCell ref="E32:I32"/>
    <mergeCell ref="D21:I21"/>
    <mergeCell ref="D6:F6"/>
    <mergeCell ref="D54:F54"/>
    <mergeCell ref="C4:F4"/>
    <mergeCell ref="E67:F67"/>
    <mergeCell ref="D41:F41"/>
    <mergeCell ref="D7:F7"/>
    <mergeCell ref="D66:F66"/>
    <mergeCell ref="E22:I22"/>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6"/>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2500000</t>
        </is>
      </c>
      <c r="F9" s="26" t="n"/>
      <c r="G9" s="22" t="inlineStr">
        <is>
          <t>2500000</t>
        </is>
      </c>
    </row>
    <row r="10">
      <c r="A10" t="inlineStr">
        <is>
          <t>id_NotesPaidinCapital_Layout10</t>
        </is>
      </c>
      <c r="D10" s="13" t="inlineStr">
        <is>
          <t>عدد الأسهم الصادرة المدفوعة بالكامل</t>
        </is>
      </c>
      <c r="E10" s="26" t="inlineStr">
        <is>
          <t>2500000</t>
        </is>
      </c>
      <c r="F10" s="26" t="n"/>
      <c r="G10" s="22" t="inlineStr">
        <is>
          <t>2500000</t>
        </is>
      </c>
    </row>
    <row r="11">
      <c r="A11" t="inlineStr">
        <is>
          <t>id_NotesPaidinCapital_Layout10</t>
        </is>
      </c>
      <c r="D11" s="13" t="inlineStr">
        <is>
          <t>عدد الأسهم الصادرة غير المدفوعة بالكامل</t>
        </is>
      </c>
      <c r="E11" s="26" t="inlineStr">
        <is>
          <t>0</t>
        </is>
      </c>
      <c r="F11" s="26" t="n"/>
      <c r="G11" s="22" t="inlineStr">
        <is>
          <t>0</t>
        </is>
      </c>
    </row>
    <row r="12">
      <c r="A12" t="inlineStr">
        <is>
          <t>id_NotesPaidinCapital_Layout10</t>
        </is>
      </c>
      <c r="D12" s="15" t="inlineStr">
        <is>
          <t>عدد الأسهم المصدرة</t>
        </is>
      </c>
      <c r="E12" s="27" t="inlineStr">
        <is>
          <t>2500000</t>
        </is>
      </c>
      <c r="F12" s="27" t="n"/>
      <c r="G12" s="27" t="inlineStr">
        <is>
          <t>2500000</t>
        </is>
      </c>
    </row>
    <row r="13">
      <c r="A13" t="inlineStr">
        <is>
          <t>id_NotesPaidinCapital_Layout10</t>
        </is>
      </c>
      <c r="D13" s="5" t="inlineStr">
        <is>
          <t>القيمة الاسمية لكل سهم</t>
        </is>
      </c>
      <c r="E13" s="28" t="inlineStr">
        <is>
          <t>1.0000</t>
        </is>
      </c>
      <c r="F13" s="26" t="n"/>
      <c r="G13" s="22" t="inlineStr">
        <is>
          <t>1.0000</t>
        </is>
      </c>
    </row>
    <row r="14"/>
    <row hidden="1" r="15"/>
    <row hidden="1" r="16">
      <c r="A16" t="inlineStr">
        <is>
          <t>ELR#notessharecapital#id_NotesPaidinCapital_Layout1</t>
        </is>
      </c>
    </row>
    <row hidden="1" r="17"/>
    <row hidden="1" r="18"/>
    <row hidden="1" r="19"/>
    <row r="20">
      <c r="D20" s="3" t="inlineStr">
        <is>
          <t>01/01/2024 - 31/12/2024</t>
        </is>
      </c>
      <c r="E20" s="25" t="n"/>
      <c r="F20" s="25" t="n"/>
      <c r="G20" s="23" t="n"/>
    </row>
    <row r="21">
      <c r="D21" s="4" t="n"/>
      <c r="E21" s="3" t="n"/>
      <c r="F21" s="25" t="n"/>
      <c r="G21" s="23" t="n"/>
    </row>
    <row r="22">
      <c r="D22" s="4" t="n"/>
      <c r="E22" s="4" t="inlineStr">
        <is>
          <t xml:space="preserve">أسهم عادية </t>
        </is>
      </c>
      <c r="F22" s="4" t="inlineStr">
        <is>
          <t>اسهم ممتازة</t>
        </is>
      </c>
      <c r="G22" s="4" t="inlineStr">
        <is>
          <t xml:space="preserve"> أسهم رأس المال</t>
        </is>
      </c>
    </row>
    <row r="23">
      <c r="A23" t="inlineStr">
        <is>
          <t>id_NotesPaidinCapital_Layout11</t>
        </is>
      </c>
      <c r="D23" s="5" t="inlineStr">
        <is>
          <t>عدد الأسهم المصرح بها</t>
        </is>
      </c>
      <c r="E23" s="26" t="inlineStr">
        <is>
          <t>2500000</t>
        </is>
      </c>
      <c r="F23" s="26" t="n"/>
      <c r="G23" s="22" t="inlineStr">
        <is>
          <t>2500000</t>
        </is>
      </c>
    </row>
    <row r="24">
      <c r="A24" t="inlineStr">
        <is>
          <t>id_NotesPaidinCapital_Layout11</t>
        </is>
      </c>
      <c r="D24" s="13" t="inlineStr">
        <is>
          <t>عدد الأسهم الصادرة المدفوعة بالكامل</t>
        </is>
      </c>
      <c r="E24" s="26" t="inlineStr">
        <is>
          <t>2500000</t>
        </is>
      </c>
      <c r="F24" s="26" t="n"/>
      <c r="G24" s="22" t="inlineStr">
        <is>
          <t>2500000</t>
        </is>
      </c>
    </row>
    <row r="25">
      <c r="A25" t="inlineStr">
        <is>
          <t>id_NotesPaidinCapital_Layout11</t>
        </is>
      </c>
      <c r="D25" s="15" t="inlineStr">
        <is>
          <t>عدد الأسهم المصدرة</t>
        </is>
      </c>
      <c r="E25" s="27" t="inlineStr">
        <is>
          <t>2500000</t>
        </is>
      </c>
      <c r="F25" s="27" t="n"/>
      <c r="G25" s="27" t="inlineStr">
        <is>
          <t>2500000</t>
        </is>
      </c>
    </row>
    <row r="26">
      <c r="A26" t="inlineStr">
        <is>
          <t>id_NotesPaidinCapital_Layout11</t>
        </is>
      </c>
      <c r="D26" s="5" t="inlineStr">
        <is>
          <t>القيمة الاسمية لكل سهم</t>
        </is>
      </c>
      <c r="E26" s="28" t="inlineStr">
        <is>
          <t>1.0000</t>
        </is>
      </c>
      <c r="F26" s="26" t="n"/>
      <c r="G26" s="22"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الإدارةحضرات السادة المساهمين الكرامالسلام عليكم ورحمة الله وبركاتهيطيب لي بالأصالة عن نفسي ونيابة عن أعضاء مجلس الادارة الكرام الترحيب بكم في اجتماع الهيئة العامة السنوي للشركة الأردنية للادارة والاستشارات م.ع. م  ويسرني أن أقدم إليكم تقريرنا السنوي العشرون عن العام 2025 والذي يتضمن أعمال وانجازات شركتكم خلال العام 2025.يسرني الاشارة إلى أن شركتكم مستمرة في تقدمها ونجاحها ضمن أنشطتها التجارية في شراء وبيع السيارات الجديدة والمستعملة والأجـهـزة والمعدات نقداً وبالتقسيط وادارة التأمينات الطبية وقـد حققت أربـاحـا صافية لعام 2025 من العمليات بلغت 426,827 دينار .أود الاشارة إلى تحول نشاط عمل الشركة الى النشاط التجاري ضمن أعمال الشركة منذ بداية العام 2025 مما أثر على نتائج أعمال هذا العام.يجدد مجلس الادارة حرصة على مكانة الشركة واستمراريتها وحقوق مساهميها وقد أخذ قرار التوصية إلى هيئتكم العامة الموقرة بالموافقة على توزيع ما نسبته 15% أرباح نقدية على السادة المساهمين عن العام 2025.إن دعمكم وتعاونكم وجهود وعطاء أعضاء مجلس الادارة وادارة الشركة تحفزنا للمزيد من العطاء والتقدم لشركتكم.نجدد لكم حرصنا الدائم على تقدم الشركة ودعم أعمالها وتجديد فعاليتها بما يعزز استمراريتها وتخطيها أي عوائق وتحقيق أفضل النتائج.نقدم تقديرنا العالي لثقتكم بنا وتعاونكم وكذلك لجهود وعطاء ادارة الشركة وكوادرها وكافة موظفيها على أدائهم المميز وحسن ادارتهم ومتابعتهم لأعمال الشركة.وختاما ندعو الله أن يحمي هذا الوطن الغالي وقيادته الحكيمة وشعبه الواعي وأن يوفقنا في خدمة بلدنا في ظل حضرة صاحب الجلالة الملك عبدالله الثاني ابن الحسين المعظم حفظه الله ورعاه.رئيس مجلس الإدارةد. وليد وائل زعرب</t>
        </is>
      </c>
      <c r="F11" s="11" t="inlineStr">
        <is>
          <t>كلمة رئيس مجلس الإدارةحضرات السادة المساهمين الكرامالسلام عليكم ورحمة الله وبركاتهيطيب لي بالأصالة عن نفسي ونيابة عن أعضاء مجلس الادارة الكرام الترحيب بكم في اجتماع الهيئة العامة السنوي للشركة الأردنية للادارة والاستشارات م.ع. م  ويسرني أن أقدم إليكم تقريرنا السنوي العشرون عن العام 2025 والذي يتضمن أعمال وانجازات شركتكم خلال العام 2025.يسرني الاشارة إلى أن شركتكم مستمرة في تقدمها ونجاحها ضمن أنشطتها التجارية في شراء وبيع السيارات الجديدة والمستعملة والأجـهـزة والمعدات نقداً وبالتقسيط وادارة التأمينات الطبية وقـد حققت أربـاحـا صافية لعام 2025 من العمليات بلغت 426,827 دينار .أود الاشارة إلى تحول نشاط عمل الشركة الى النشاط التجاري ضمن أعمال الشركة منذ بداية العام 2025 مما أثر على نتائج أعمال هذا العام.يجدد مجلس الادارة حرصة على مكانة الشركة واستمراريتها وحقوق مساهميها وقد أخذ قرار التوصية إلى هيئتكم العامة الموقرة بالموافقة على توزيع ما نسبته 15% أرباح نقدية على السادة المساهمين عن العام 2025.إن دعمكم وتعاونكم وجهود وعطاء أعضاء مجلس الادارة وادارة الشركة تحفزنا للمزيد من العطاء والتقدم لشركتكم.نجدد لكم حرصنا الدائم على تقدم الشركة ودعم أعمالها وتجديد فعاليتها بما يعزز استمراريتها وتخطيها أي عوائق وتحقيق أفضل النتائج.نقدم تقديرنا العالي لثقتكم بنا وتعاونكم وكذلك لجهود وعطاء ادارة الشركة وكوادرها وكافة موظفيها على أدائهم المميز وحسن ادارتهم ومتابعتهم لأعمال الشركة.وختاما ندعو الله أن يحمي هذا الوطن الغالي وقيادته الحكيمة وشعبه الواعي وأن يوفقنا في خدمة بلدنا في ظل حضرة صاحب الجلالة الملك عبدالله الثاني ابن الحسين المعظم حفظه الله ورعاه.رئيس مجلس الإدارةد. وليد وائل زعرب</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تقرير مجلس الاداره  مرفق كامل PDF</t>
        </is>
      </c>
      <c r="F11" s="11" t="inlineStr">
        <is>
          <t>تقرير مجلس الاداره  مرفق كامل PDF</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بموجب تعليمات إفصاح الشركات والمعايير المحاسبية الصادرة عن هيئة الأوراق المالية:1-أ- أنشطة الشركة الرئيسية وأماكنهايتمثل نشاط الشركة الرئيسي بالنشاط التجاري من خلال عمليات شراء وبيع السيارات الجديدة والمستعملة والأجهزة والمعدات نقدا وبالتقسيط، بالإضافة إلى غاياتها المتمثلة بما يلي:تقديم الخدمات الاستشارية الادارية والمحاسبية.القيام بإعداد دراسات الجدوى الاقتصادية والمالية والتحليلية.تولي إدارة الشركات والمؤسسات أو أي نشاط جزئي فيها.إصدار الدوريات والأبحاث والدراسات التي تتعلق بالمجالات الاقتصادية التي تخدم أغراض الشركة.أن تعقد أية اتفاقات أو عقود مع أية جهة حكومية أو سلطة أو نقابة أو شخص اعتباري أو طبيعي في سبيل تحقيق غاياتها.أن تستثمر وتتصرف بأموالها المنقولة وغير المنقولة التي لا تحتاج إليها في الحالة وبالكيفية التي تقررها من حين لآخر بما في ذلك استثمار أموالها في الاسهم والسندات والأوراق المالية.الاقتراض من البنوك والمؤسسات المالية واستدانة الأموال اللازمة لتحقيق غاياتها وبرامجها ومشاريعها بالشكل الذي تراه مناسبا من أية جهة كانت داخل المملكة أو خارجها وأن تقوم برهن ما يلزم من أموالها المنقولة وغير المنقولة ضمانا لديونها أو التزاماتها.ممارسة كافة الأعمال التي ترى الشركة أنها لازمة لتحقيق غاياتها وذلك بما يتفق وأحكام القانون.استثمار أموالها ومصادر تمويلها في كافة أوجـه الاستثمار المتاحة بموجب القوانين سارية المفعول في المشاريع الصناعية والتجارية والعقارية والسياحية ومشاريع الخدمات المختلفة.10- شراء وبيع وتجارة واستيراد وتصدير المواد والسلع من آلات ومعدات وأجهزة والمركبات بكافة أنواعها وبيعها نقدا و/أو بالتقسيط.11- تأسيس و/أو المساهمة و/أو المشاركة و/أو إدارة و/أو تملك أية شركة أو مشروع أو تجمع أو مؤسسة مهما كانت نوعها أو غاياتها منفردة أو بالتعاون مع أي شخص طبيعي أو معنوي ولها أن تتعاون و/أو ترتبط و/أو تتحد معها بأي شكل من الأشكال.12- بصورة عامة أن تشتري وتستبدل وتؤجر مباشرة وتبيع وترهن وتفك الرهن وترتهن أموال الغير المنقولة والغير منقولة تأمينا لديونها لدى الغير أو تقتني بأي صور أخرى أية أمـوال منقولة أو غير منقولة أو أية حقوق أو امتيازات أو إيرادات أو حقوق لتسهيل تحقيق غاياتها أو منع أو تعديل أية خسارة أو التزامات ينتظر وقوعها.13- لدخول بالمزادات العلنية المتعلقة بالأموال المنقولة والغير منقولة وتسجيل هذه الأموال باسم الشركة.14- تجارة السيارات بالمزاد العلني.15- تجارة المركبات ذات المحركات )غير وكيل.(16- تجارة أجهزة الحاسوب ومعداتها والأجهزة الطرفية ولوازمها وقطع الغيار والأنظمة البرمجية الحاسوبية بالتجزئة.17- تجارة أجهزة ومعدات الاتصالات بالتجزئة )سلكية ولاسلكية.(18- تجارة المركبات الثقيلة الجديدة.19- تجارة الدراجات النارية / الآلية وقطع غيارها.20- تجارة السيارات بالعمولة )كمسيون.(21- تجارة الهواتف النقالة ولوازمها واكسسواراتها بالتجزئة.22- تجارة الأجهزة الكهربائية بالتجزئة.23- تجارة الأجهزة المنزلية والإلكترونيات الاستهلاكية ووحدات الإنارة وقطع غيارها بالجملة. -ب- أماكن الشركة الجغرافية وعدد الموظفين فيهايقع مقر الشركة الرئيسي في عمان - الشميساني شارع الشريف عبد الحميد شرف، ينال سنتر عمارة رقم ٦٥، الطابق الأول، هاتف 5683565 ، فاكس 5683633 ، ص.ب 930171 عمان 11193 الأردن. قامت الشركة بمزاولة نشاط التسهيلات التجارية من بداية العام 2008.تقوم الشركة بمزاولة النشاط التجاري منذ بداية العام 2025.لا يوجد للشركة أية فروع داخل المملكة أو خارجها.يقع مقر الشركة التابعة وهي الشركة المتخصصة لإدارة التأمينات الطبية في الشميساني - شارع الشريف عبدالحميد شرف- بناية الشركة الأردنية الفرنسية للتأمين جوفيكو ٢ - هاتف 6592364 - فاكس 4928346 - ص.ب 871229 عمان 11192 الأردن، وعدد موظفي الشركة 45 موظف.لا يوجد فروع للشركة التابعة داخل المملكة أو خارجها.1-ج- عدد الموظفينيبلغ عدد موظفي الشركة الأم 11 موظفين في عام ٢٠٢٥. -د- حجم الإستثمار الرأسمالي للشركة والشركة التابعه• يبلغ حجم الاستثمار الرأسمالي للشركة مبلغ ٢٫٧٢٠٫٤٦٠ دينار والذي يمثل إجمالي الاستثمار في الموجودات طويلة الأجل. </t>
        </is>
      </c>
      <c r="F12" s="11" t="inlineStr">
        <is>
          <t xml:space="preserve">بموجب تعليمات إفصاح الشركات والمعايير المحاسبية الصادرة عن هيئة الأوراق المالية:1-أ- أنشطة الشركة الرئيسية وأماكنهايتمثل نشاط الشركة الرئيسي بالنشاط التجاري من خلال عمليات شراء وبيع السيارات الجديدة والمستعملة والأجهزة والمعدات نقدا وبالتقسيط، بالإضافة إلى غاياتها المتمثلة بما يلي:تقديم الخدمات الاستشارية الادارية والمحاسبية.القيام بإعداد دراسات الجدوى الاقتصادية والمالية والتحليلية.تولي إدارة الشركات والمؤسسات أو أي نشاط جزئي فيها.إصدار الدوريات والأبحاث والدراسات التي تتعلق بالمجالات الاقتصادية التي تخدم أغراض الشركة.أن تعقد أية اتفاقات أو عقود مع أية جهة حكومية أو سلطة أو نقابة أو شخص اعتباري أو طبيعي في سبيل تحقيق غاياتها.أن تستثمر وتتصرف بأموالها المنقولة وغير المنقولة التي لا تحتاج إليها في الحالة وبالكيفية التي تقررها من حين لآخر بما في ذلك استثمار أموالها في الاسهم والسندات والأوراق المالية.الاقتراض من البنوك والمؤسسات المالية واستدانة الأموال اللازمة لتحقيق غاياتها وبرامجها ومشاريعها بالشكل الذي تراه مناسبا من أية جهة كانت داخل المملكة أو خارجها وأن تقوم برهن ما يلزم من أموالها المنقولة وغير المنقولة ضمانا لديونها أو التزاماتها.ممارسة كافة الأعمال التي ترى الشركة أنها لازمة لتحقيق غاياتها وذلك بما يتفق وأحكام القانون.استثمار أموالها ومصادر تمويلها في كافة أوجـه الاستثمار المتاحة بموجب القوانين سارية المفعول في المشاريع الصناعية والتجارية والعقارية والسياحية ومشاريع الخدمات المختلفة.10- شراء وبيع وتجارة واستيراد وتصدير المواد والسلع من آلات ومعدات وأجهزة والمركبات بكافة أنواعها وبيعها نقدا و/أو بالتقسيط.11- تأسيس و/أو المساهمة و/أو المشاركة و/أو إدارة و/أو تملك أية شركة أو مشروع أو تجمع أو مؤسسة مهما كانت نوعها أو غاياتها منفردة أو بالتعاون مع أي شخص طبيعي أو معنوي ولها أن تتعاون و/أو ترتبط و/أو تتحد معها بأي شكل من الأشكال.12- بصورة عامة أن تشتري وتستبدل وتؤجر مباشرة وتبيع وترهن وتفك الرهن وترتهن أموال الغير المنقولة والغير منقولة تأمينا لديونها لدى الغير أو تقتني بأي صور أخرى أية أمـوال منقولة أو غير منقولة أو أية حقوق أو امتيازات أو إيرادات أو حقوق لتسهيل تحقيق غاياتها أو منع أو تعديل أية خسارة أو التزامات ينتظر وقوعها.13- لدخول بالمزادات العلنية المتعلقة بالأموال المنقولة والغير منقولة وتسجيل هذه الأموال باسم الشركة.14- تجارة السيارات بالمزاد العلني.15- تجارة المركبات ذات المحركات )غير وكيل.(16- تجارة أجهزة الحاسوب ومعداتها والأجهزة الطرفية ولوازمها وقطع الغيار والأنظمة البرمجية الحاسوبية بالتجزئة.17- تجارة أجهزة ومعدات الاتصالات بالتجزئة )سلكية ولاسلكية.(18- تجارة المركبات الثقيلة الجديدة.19- تجارة الدراجات النارية / الآلية وقطع غيارها.20- تجارة السيارات بالعمولة )كمسيون.(21- تجارة الهواتف النقالة ولوازمها واكسسواراتها بالتجزئة.22- تجارة الأجهزة الكهربائية بالتجزئة.23- تجارة الأجهزة المنزلية والإلكترونيات الاستهلاكية ووحدات الإنارة وقطع غيارها بالجملة. -ب- أماكن الشركة الجغرافية وعدد الموظفين فيهايقع مقر الشركة الرئيسي في عمان - الشميساني شارع الشريف عبد الحميد شرف، ينال سنتر عمارة رقم ٦٥، الطابق الأول، هاتف 5683565 ، فاكس 5683633 ، ص.ب 930171 عمان 11193 الأردن. قامت الشركة بمزاولة نشاط التسهيلات التجارية من بداية العام 2008.تقوم الشركة بمزاولة النشاط التجاري منذ بداية العام 2025.لا يوجد للشركة أية فروع داخل المملكة أو خارجها.يقع مقر الشركة التابعة وهي الشركة المتخصصة لإدارة التأمينات الطبية في الشميساني - شارع الشريف عبدالحميد شرف- بناية الشركة الأردنية الفرنسية للتأمين جوفيكو ٢ - هاتف 6592364 - فاكس 4928346 - ص.ب 871229 عمان 11192 الأردن، وعدد موظفي الشركة 45 موظف.لا يوجد فروع للشركة التابعة داخل المملكة أو خارجها.1-ج- عدد الموظفينيبلغ عدد موظفي الشركة الأم 11 موظفين في عام ٢٠٢٥. -د- حجم الإستثمار الرأسمالي للشركة والشركة التابعه• يبلغ حجم الاستثمار الرأسمالي للشركة مبلغ ٢٫٧٢٠٫٤٦٠ دينار والذي يمثل إجمالي الاستثمار في الموجودات طويلة الأجل. </t>
        </is>
      </c>
    </row>
    <row r="13">
      <c r="A13" t="inlineStr">
        <is>
          <t>DisclosuresDirectorsReport0</t>
        </is>
      </c>
      <c r="D13" s="10" t="inlineStr">
        <is>
          <t>وصف للشركات التابعة وطبيعة أعمالها ومجالات نشاطها؛</t>
        </is>
      </c>
      <c r="E13" s="11" t="inlineStr">
        <is>
          <t>يتمثل نشاط الشركة التابعة المتخصصة لإدارة التأمينات الطبية الرئيسي في إدارة التأمينات الطبية بالإضافة إلى غاياتها المتمثلة بما يلي:عقد الاتفاقيات مع مقدمي الخدمات الطبية بالنيابة عن شركات التأمين أو الصناديق ذاتية التمويل.تقديم الخدمات الاستشارية ضمن نطاق أعمالها.تسوية المطالبات الطبية.اقتراح برامج التأمين الطبي وتصميمها وتقديمها وتطويرها شريطة عدم تسويق هذه البرامج مباشرة إلا من خلال شركة التأمين أو الصناديق ذاتية التمويل.إعداد أنظمة محوسبة لإدارة التأمين الطبي وضبط النفقات الطبية وتنفيذها وتسويقها وتطويرها بما في ذلك أنظمة المحاسبة والتسويات.إدارة برامج التأمين الطبي المعتمدة من شركات التأمين وتنفيذها.رفع المطالبات بالنيابة عن شركة التأمين أو الصناديق ذاتية التمويل.الاقتراض من البنوك والمؤسسات المالية الأمـوال اللازمـة لتحقيق غاياتها وبرامجها ومشاريعها وبالشكل الذي تراه مناسبا من أية جهة كانت داخل المملكة أو خارجها وأن تقوم برهن ما يلزم من أموالها المنقولة وغير المنقولة ضمانا لديونها أو التزاماتها وتحديد نسبة الاقتراض بواقع 100 % من رأسمال الشركة. 2- وصف للشركات التابعة وطبيعة عملها ومجالات نشاطها 1- الشركة المتخصصة لإدارة التأمينات الطبية .Med Serviceالشركة مسجلة في سجل الشركات كشركة ذات مسؤولية محدودة تحت رقم (6748)يتمثل نشاط الشركة بإدارة النفقات والخدمات التأمينية الطبية حسب قانون تنظيم أعمال التأمين رقم(33) لسنة 1999.الشركة مرخصة لدى البنك المركزي الأردني.يبلغ رأس مال الشركة التابعة 1,250,000 دينار /سهم.تملك الشركة الأردنية للإدارة والاستشارات الشركة المتخصصة لإدارة التأمينات الطبية بنسبة 100%.تقع الشركة التابعة في العاصمة عمان- الشميساني - شارع الشريف عبدالحميد شرف - مبنى الشركة الأردنية الفرنسية للتأمين جوفيكو ٢ - هاتف: 4632965 - ص.ب 922178 عمان 11192 الأردن.يبلغ عدد الموظفين للشركة التابعة  45 موظف.لا يوجد للشركة أية فروع داخل المملكة أو خارجها.لا يوجد مشاريع مملوكة من قبل الشركة التابعة.</t>
        </is>
      </c>
      <c r="F13" s="11" t="inlineStr">
        <is>
          <t>يتمثل نشاط الشركة التابعة المتخصصة لإدارة التأمينات الطبية الرئيسي في إدارة التأمينات الطبية بالإضافة إلى غاياتها المتمثلة بما يلي:عقد الاتفاقيات مع مقدمي الخدمات الطبية بالنيابة عن شركات التأمين أو الصناديق ذاتية التمويل.تقديم الخدمات الاستشارية ضمن نطاق أعمالها.تسوية المطالبات الطبية.اقتراح برامج التأمين الطبي وتصميمها وتقديمها وتطويرها شريطة عدم تسويق هذه البرامج مباشرة إلا من خلال شركة التأمين أو الصناديق ذاتية التمويل.إعداد أنظمة محوسبة لإدارة التأمين الطبي وضبط النفقات الطبية وتنفيذها وتسويقها وتطويرها بما في ذلك أنظمة المحاسبة والتسويات.إدارة برامج التأمين الطبي المعتمدة من شركات التأمين وتنفيذها.رفع المطالبات بالنيابة عن شركة التأمين أو الصناديق ذاتية التمويل.الاقتراض من البنوك والمؤسسات المالية الأمـوال اللازمـة لتحقيق غاياتها وبرامجها ومشاريعها وبالشكل الذي تراه مناسبا من أية جهة كانت داخل المملكة أو خارجها وأن تقوم برهن ما يلزم من أموالها المنقولة وغير المنقولة ضمانا لديونها أو التزاماتها وتحديد نسبة الاقتراض بواقع 100 % من رأسمال الشركة. 2- وصف للشركات التابعة وطبيعة عملها ومجالات نشاطها 1- الشركة المتخصصة لإدارة التأمينات الطبية .Med Serviceالشركة مسجلة في سجل الشركات كشركة ذات مسؤولية محدودة تحت رقم (6748)يتمثل نشاط الشركة بإدارة النفقات والخدمات التأمينية الطبية حسب قانون تنظيم أعمال التأمين رقم(33) لسنة 1999.الشركة مرخصة لدى البنك المركزي الأردني.يبلغ رأس مال الشركة التابعة 1,250,000 دينار /سهم.تملك الشركة الأردنية للإدارة والاستشارات الشركة المتخصصة لإدارة التأمينات الطبية بنسبة 100%.تقع الشركة التابعة في العاصمة عمان- الشميساني - شارع الشريف عبدالحميد شرف - مبنى الشركة الأردنية الفرنسية للتأمين جوفيكو ٢ - هاتف: 4632965 - ص.ب 922178 عمان 11192 الأردن.يبلغ عدد الموظفين للشركة التابعة  45 موظف.لا يوجد للشركة أية فروع داخل المملكة أو خارجها.لا يوجد مشاريع مملوكة من قبل الشركة التابعة.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أسماء أعضاء مجلس الإدارة ونبذة تعريفية عن كل واحد منهمنبذة تعريفية لأعضاء مجلس الإدارة للشركة الأردنية للإدارة والاستشارات م.ع.معضوية مجالس إدارة أخرىالخبرات العمليةالشهادات العلميةالدرجة سنة التخرجتاريخ الميلادالاسم الـشـركـة الأردنـيـة الـفـرنـسـيـة للتأمين/ عضو مجلس إدارة الـمـديـر العـام إل ـى 31/12/2021.الـشـركـة الأردنـيـة لـلاسـتـثـمـارات المتخصصة/عضو مجلس إدارة• الـمـتـخـصـصـة لـلاسـتـثـمـار والـتـطـويـر الـعـقـاري - عضو مجلس إدارة عمل في حقل التأمين منذ 19901994 - 1998 مدير عام مساعد في الشركة الأردنية الفرنسية للتأمين• م ـدي ـر ع ـام ال ـش ـرك ـة الأردن ـي ـة الفرنسية للتأمين مـن 1998 إلى 31/12/2021 بـكـال ـوريـوس إدارة الـمـخـاطـر والـتـأمـيـن والتمويل 1989بكالوريوس قانون التجارة وعلم الجرائم 1990مـاجـسـتـيـر ف ـي إدارة الأعمال 1996دكتوراه في علوم التأمين20011967السيدد. وليد وائل أيوب زعرب)رئيس مجلس الإدارة(• الـشـركـة الأردنيـة الـفـرنـسـيـة للتأمينعضو مجلس إدارة مـديـر عـام شـركـة صـحـارى الأردنـيـة للتجارة والخدمات لغاية عام 2000شركة المشرق للتأمين الرئيس التنفيذي.مـديـر تـنـفـيـذي لـلـشـركـة الأردنـيـة الفرنسية للتأمين إلى 2021.• بكالوريوس إدارة أعمال19961976السيدأيوب وائل أيوب زعرب)نائب رئيس مجلس الإدارة(• لايوجد• محامي من عام 1990• بـكالـوريـوس حـقـوق19881966السيدغازي عيد راشد اللوزي)عضو(• الـشـركـة الأردنيـة الـفـرنـسـيـة للتأمين / عضو مجلس إدارة رئـيـس وشريـك مـؤسـس لـشـركـة صحارى للتجارة 1999-1991مـديـر عـام شـركـة الـواحـة لـلـتـأمـيـن1999-2007رئـيـس الاتـحـاد الأردنـي لـشـركـات التأمين 2007-2008مـديـر عـام شـركـة داركـم للاستثمار2009-2013 بـكـالـوريـوس مـن جامعة فلوريدا 1990ماجستير إدارة أعـمـال من نيويورك للتكنولوجيا2003ماجستير قانون من جامعة الشرق الأوسط 2017دكـتـوراة ادارة الأعـمـال م ـن جامـعـة الـشـرق الأوسط 20241969السيدد. وسيم وائل أيوب زعرب)العضو المنتدب(• لايوجد مدير تطوير الأداء - الخطوط الجوية المتحدة USA 1999-2005/مديـر تـنـفـيـذي - الـمـتـرابـطـة لـلـصـنـاعـات الخشبية - الأردن /2006-2012مـديـر عـام الـعـديـد مـن الـشـركـات- الإمـارات الـعـربـيـة الـمـتـحـدة /2013-2018مدير تنفيذي - سندكم - الأردن 2019مدير عام اقليمي / مجموعة نقولا ابو خـضـر وأولاده / الأردن - مـصـر - لبنان- العراق ..2019 حتى الآن بكـالـوريـس هـنـدسـة صـنـاعـيـة PurdueUniveristy USA /1998ماجستير هندسة صناعيةPurdue Univeristy1999 / USA1976السيدسامي عدنان أحمد السلاخ)عضو(عضوية مجالس إدارة أخرىالخبرات العمليةالشهادات العلميةالدرجة سنة التخرجتاريخ الميلادالاسم• لايوجد – 1988-2001 مـهـنـدس ات ـص ـالات /ال ـق ـوات الـمـسـلـحـة الأردنية2002- لـتـاريـخـه مـديـر عـام شركة الحلول للاتصالات وأنظمة الحماية• بكالوريوس في الهندسة الكهربائية 1988 جامعة جورج واشنطن1965السيدغيث نايف ابراهيم جميعان)عضو(• عـضـو مـجـلـس إدارة شـركـة داركم للاستثمار محامي من عام 1981خ بـرة فـي الـشـؤون الـقـانـونـيـة والاقـتـصـاديـة لـدى وزارة الـصـنـاعـة والتجارة ومراقبة الشركاتخبير ومحكم في شؤون الشركات• ليسانس قانون 1980  السيد محمد عيسى محمود العماوي (عضو)      أسماء ورتب أشخاص الإدارة العليا ونبذة تعريفية عن كل واحد منهمالخبرات العمليةالمؤهل العلميسنة التخرجالوظيفةتاريخ التعيينتاريخ الميلادالاسم شـركـة الـتـسـهـيـلات الـتـجـاريـة الكويت 1979-1991شركة التسهيلات التجارية الأردن1997-2005شـركـة بـنـدار لـلـتـجـارة والاستثمار 2005-2007الشـركـة الأردنـيـة لـلإدارة والاستشارات 2007• بـكـالـوريـوس مـحـاسـبـة1978 المدير العاممن 01/01/2020م ـدي ـر م ـال ـي وإداري09/10/2007أمين سر مجلس الادارة28/04/20151955السيدزكي حسين خضر الجابر شـركـة الـتـسـهـيـلات الـتـجـاريـة الكويت 1978-1990شركة التسهيلات التجارية الأردن1994-2000شـركـة بـنـدار للتجارة والاستثمار2000-2007الـشـركـة الأردنـيـة للإدارة والاستشارات 2007• الثانوية العامة 1975• م ـدي ـر خ ـدم ـات وح ـس ـاب ـات الـعـمـلاء01/10/20071956السيدعبد العزيز ابراهيم عوض الأخرس    نبذة تعريفية لأعضاء هيئة المديرين للشركة المتخصصة لإدارة التأمينات الطبيةعضوية مجالس إدارة أخرىالخبرات العمليةالشهادات العلميةالدرجة سنة التخرجتاريخ الميلادالاسم عضو مـجـلـس ادارة الـشـركـة الأردنـية لـلإدارة والاستشاراتعضو مجلس ادارة الشركة الأردنية الفرنسية للتأمين رئيس وشريك مؤسس لشركة صحارى للتجارة1999-1991مـديـر عـام شـركـة الـواحـة لـلـتـأمـيـن1999-2007رئـيـس الات ـح ـاد الأردن ـي لـشـركـات التأمين 2007-2008مدير شركة داركم للاستثمار 2009-2013 -بـكـالـوريـوس مـن جـامـعـة فـلـوريـدا1990مـاجـسـتـيـر إدارة أعمال من نيويورك للتكنولوجيا 2003 مـاجـسـتـيـر قـانـون مـن جـامـعـة الـشـرق الأوسط2017دكـتـوراة ادارة الأعمال من جامعة الـشـرق الأوس ـط20241969السيدد. وسيم وائل أيوب زعرب)رئيس هيئة المديرين(• لايوجد• الـمـديـر الـعـام مـن 01/01/2020في الشركة الأردنية للادارة والاستشارات• مدير مالي وإداري 09/10/2007في الشركة الأردنية للادارة والاستشارات• أم ـي ـن س ـر م ـج ـل ـس الادارة28/04/2015فـي الـشـركـة الأردنـيـة للإدارة والاستشارات• بـكـالـوريـوس محاسبة 19781955السيدزكي حسين خضر الجابر)عضو()نائب رئيس هيئة المديرين(• لايوجد 1997 مـحـاسـب فـي شـركـة الـخـان للإستثمارات2003-2013 مـدير مـالـي وإداري فـي الـشـركـة الـمـتـخـصـصـة لإدارة التأمينات الطبية2013-2015 مدير عام شركة كاك للتأمين الصحي/اليمن2015 مدير مالي وإداري في الشركة المتخصصة لإدارة التأمينات الطبية• 2022 القائم بأعمال المدير العام في الشركة المتخصصة2023 مدير عام الشركة المتخصصة لإدارة التأمينات الطبية• بـكـالـوريـوس محاسبة 19971976السيدنضال عزالدين القريني)عضو(عضـو مـجـلـس ادارة الـشـركة الأردنـيـة للادارة والاستشارات 2001– 1988 مهندس اتصالات/ القوات المسلحة الأردنية2002 - لـتـاريـخـه مـديـر عـام شركة الحلول للاتصالات وأنظمة الحماية• بكالوريوس في الهندسة الكهربائية1988 جامعة جورج واشنطن1965السيدغيث نايف ابراهيم حمعان)عضو(من 10/02/2022 أسماء ورتب أشخاص الإدارة العليا للشركة التابعة / الشركة المتخصصة لإدارة التأمينات الطبيةالخبرات العمليةالمؤهل العلميسنة التخرجالوظيفةتاريخ التعيينتاريخ الميلادالاسم 1997 محاسب في شركة الخان للإستثمارات2003-2013 مدير مالي وإداري في الشركة المتخصصة لإدارة التأمينات الطبية2013-2015 مـديـر عـام شـركـة كـاك للتأمين الصحي/اليمن2015 مدير مالي وإداري في الشركة المتخصصة لإدارة التأمينات الطبية2022 القائم بأعمال المدير العام في الشركة المتخصصة لإدارة التأمينات الطبية2023مـديـر عـام الـشـركـة المتخصصة لإدارة التأمينات الطبية• بـكـالـوريـوس مـحـاسـبـة 1997• الـمـديـر الـعـام من05/04/20231976السيدنضال عزالدين القريني 2015-2021مـحـاسب فـي الـشـركـة المتخصصة لإدارة التأمينات الطبية• 2022-2023 مـسـؤول حـسـابـات الـشـركـة المتخصصة لإدارة التأمينات الطبية2024 المدير المالي للشركة المتخصصة لإدارة التأمينات الطبية بـكـالـوريـوس مـحـاسـبـة 2014ماجـسـتـيـر مـحـاسـبـة 2018• المدير المالي01/01/20241992السيدعمر مازن ذياب ملحم 1999-2003 مستفى الحكمة الزرقاء2003-2004 ميدنت2004-2009وزارة الصحة السعودية2009-2012شركة الشرق العربي للتأمين2012 مـديـر الـمـوافـقـات الـطـبـيـة فـي الـشـركـة المتخصصة لإدارة التأمينات الطبية• بـكـالـوريـوس طب 1991• مديـر دائـرة الـمـوافـق ـات الـطـبـيـة 2012 / صـنـاديـق ذاتـيـة التمويل1966الدكتورناصر محمد محمود الجابري 2008-2013 م ـس ـؤول الـعـنـايـة الـمـركـزة مسستشفى الخالدي2013-2019منسق التأمينات مستشفى الخالدي2020-2022 مدير الشبكة الطبية الشركة المتخصصة لإدارة التأمينات الطبية2022مـديـر الـمـطـالـبـات الـطـبـيـة داخـل المستشفى• بكالوريوس تمريض 2008• مدير الـشـبـكـة الطبية20201986السيديزن عمر حسين أبو علفه  
</t>
        </is>
      </c>
      <c r="F14" s="11" t="inlineStr">
        <is>
          <t xml:space="preserve">أسماء أعضاء مجلس الإدارة ونبذة تعريفية عن كل واحد منهمنبذة تعريفية لأعضاء مجلس الإدارة للشركة الأردنية للإدارة والاستشارات م.ع.معضوية مجالس إدارة أخرىالخبرات العمليةالشهادات العلميةالدرجة سنة التخرجتاريخ الميلادالاسم الـشـركـة الأردنـيـة الـفـرنـسـيـة للتأمين/ عضو مجلس إدارة الـمـديـر العـام إل ـى 31/12/2021.الـشـركـة الأردنـيـة لـلاسـتـثـمـارات المتخصصة/عضو مجلس إدارة• الـمـتـخـصـصـة لـلاسـتـثـمـار والـتـطـويـر الـعـقـاري - عضو مجلس إدارة عمل في حقل التأمين منذ 19901994 - 1998 مدير عام مساعد في الشركة الأردنية الفرنسية للتأمين• م ـدي ـر ع ـام ال ـش ـرك ـة الأردن ـي ـة الفرنسية للتأمين مـن 1998 إلى 31/12/2021 بـكـال ـوريـوس إدارة الـمـخـاطـر والـتـأمـيـن والتمويل 1989بكالوريوس قانون التجارة وعلم الجرائم 1990مـاجـسـتـيـر ف ـي إدارة الأعمال 1996دكتوراه في علوم التأمين20011967السيدد. وليد وائل أيوب زعرب)رئيس مجلس الإدارة(• الـشـركـة الأردنيـة الـفـرنـسـيـة للتأمينعضو مجلس إدارة مـديـر عـام شـركـة صـحـارى الأردنـيـة للتجارة والخدمات لغاية عام 2000شركة المشرق للتأمين الرئيس التنفيذي.مـديـر تـنـفـيـذي لـلـشـركـة الأردنـيـة الفرنسية للتأمين إلى 2021.• بكالوريوس إدارة أعمال19961976السيدأيوب وائل أيوب زعرب)نائب رئيس مجلس الإدارة(• لايوجد• محامي من عام 1990• بـكالـوريـوس حـقـوق19881966السيدغازي عيد راشد اللوزي)عضو(• الـشـركـة الأردنيـة الـفـرنـسـيـة للتأمين / عضو مجلس إدارة رئـيـس وشريـك مـؤسـس لـشـركـة صحارى للتجارة 1999-1991مـديـر عـام شـركـة الـواحـة لـلـتـأمـيـن1999-2007رئـيـس الاتـحـاد الأردنـي لـشـركـات التأمين 2007-2008مـديـر عـام شـركـة داركـم للاستثمار2009-2013 بـكـالـوريـوس مـن جامعة فلوريدا 1990ماجستير إدارة أعـمـال من نيويورك للتكنولوجيا2003ماجستير قانون من جامعة الشرق الأوسط 2017دكـتـوراة ادارة الأعـمـال م ـن جامـعـة الـشـرق الأوسط 20241969السيدد. وسيم وائل أيوب زعرب)العضو المنتدب(• لايوجد مدير تطوير الأداء - الخطوط الجوية المتحدة USA 1999-2005/مديـر تـنـفـيـذي - الـمـتـرابـطـة لـلـصـنـاعـات الخشبية - الأردن /2006-2012مـديـر عـام الـعـديـد مـن الـشـركـات- الإمـارات الـعـربـيـة الـمـتـحـدة /2013-2018مدير تنفيذي - سندكم - الأردن 2019مدير عام اقليمي / مجموعة نقولا ابو خـضـر وأولاده / الأردن - مـصـر - لبنان- العراق ..2019 حتى الآن بكـالـوريـس هـنـدسـة صـنـاعـيـة PurdueUniveristy USA /1998ماجستير هندسة صناعيةPurdue Univeristy1999 / USA1976السيدسامي عدنان أحمد السلاخ)عضو(عضوية مجالس إدارة أخرىالخبرات العمليةالشهادات العلميةالدرجة سنة التخرجتاريخ الميلادالاسم• لايوجد – 1988-2001 مـهـنـدس ات ـص ـالات /ال ـق ـوات الـمـسـلـحـة الأردنية2002- لـتـاريـخـه مـديـر عـام شركة الحلول للاتصالات وأنظمة الحماية• بكالوريوس في الهندسة الكهربائية 1988 جامعة جورج واشنطن1965السيدغيث نايف ابراهيم جميعان)عضو(• عـضـو مـجـلـس إدارة شـركـة داركم للاستثمار محامي من عام 1981خ بـرة فـي الـشـؤون الـقـانـونـيـة والاقـتـصـاديـة لـدى وزارة الـصـنـاعـة والتجارة ومراقبة الشركاتخبير ومحكم في شؤون الشركات• ليسانس قانون 1980  السيد محمد عيسى محمود العماوي (عضو)      أسماء ورتب أشخاص الإدارة العليا ونبذة تعريفية عن كل واحد منهمالخبرات العمليةالمؤهل العلميسنة التخرجالوظيفةتاريخ التعيينتاريخ الميلادالاسم شـركـة الـتـسـهـيـلات الـتـجـاريـة الكويت 1979-1991شركة التسهيلات التجارية الأردن1997-2005شـركـة بـنـدار لـلـتـجـارة والاستثمار 2005-2007الشـركـة الأردنـيـة لـلإدارة والاستشارات 2007• بـكـالـوريـوس مـحـاسـبـة1978 المدير العاممن 01/01/2020م ـدي ـر م ـال ـي وإداري09/10/2007أمين سر مجلس الادارة28/04/20151955السيدزكي حسين خضر الجابر شـركـة الـتـسـهـيـلات الـتـجـاريـة الكويت 1978-1990شركة التسهيلات التجارية الأردن1994-2000شـركـة بـنـدار للتجارة والاستثمار2000-2007الـشـركـة الأردنـيـة للإدارة والاستشارات 2007• الثانوية العامة 1975• م ـدي ـر خ ـدم ـات وح ـس ـاب ـات الـعـمـلاء01/10/20071956السيدعبد العزيز ابراهيم عوض الأخرس    نبذة تعريفية لأعضاء هيئة المديرين للشركة المتخصصة لإدارة التأمينات الطبيةعضوية مجالس إدارة أخرىالخبرات العمليةالشهادات العلميةالدرجة سنة التخرجتاريخ الميلادالاسم عضو مـجـلـس ادارة الـشـركـة الأردنـية لـلإدارة والاستشاراتعضو مجلس ادارة الشركة الأردنية الفرنسية للتأمين رئيس وشريك مؤسس لشركة صحارى للتجارة1999-1991مـديـر عـام شـركـة الـواحـة لـلـتـأمـيـن1999-2007رئـيـس الات ـح ـاد الأردن ـي لـشـركـات التأمين 2007-2008مدير شركة داركم للاستثمار 2009-2013 -بـكـالـوريـوس مـن جـامـعـة فـلـوريـدا1990مـاجـسـتـيـر إدارة أعمال من نيويورك للتكنولوجيا 2003 مـاجـسـتـيـر قـانـون مـن جـامـعـة الـشـرق الأوسط2017دكـتـوراة ادارة الأعمال من جامعة الـشـرق الأوس ـط20241969السيدد. وسيم وائل أيوب زعرب)رئيس هيئة المديرين(• لايوجد• الـمـديـر الـعـام مـن 01/01/2020في الشركة الأردنية للادارة والاستشارات• مدير مالي وإداري 09/10/2007في الشركة الأردنية للادارة والاستشارات• أم ـي ـن س ـر م ـج ـل ـس الادارة28/04/2015فـي الـشـركـة الأردنـيـة للإدارة والاستشارات• بـكـالـوريـوس محاسبة 19781955السيدزكي حسين خضر الجابر)عضو()نائب رئيس هيئة المديرين(• لايوجد 1997 مـحـاسـب فـي شـركـة الـخـان للإستثمارات2003-2013 مـدير مـالـي وإداري فـي الـشـركـة الـمـتـخـصـصـة لإدارة التأمينات الطبية2013-2015 مدير عام شركة كاك للتأمين الصحي/اليمن2015 مدير مالي وإداري في الشركة المتخصصة لإدارة التأمينات الطبية• 2022 القائم بأعمال المدير العام في الشركة المتخصصة2023 مدير عام الشركة المتخصصة لإدارة التأمينات الطبية• بـكـالـوريـوس محاسبة 19971976السيدنضال عزالدين القريني)عضو(عضـو مـجـلـس ادارة الـشـركة الأردنـيـة للادارة والاستشارات 2001– 1988 مهندس اتصالات/ القوات المسلحة الأردنية2002 - لـتـاريـخـه مـديـر عـام شركة الحلول للاتصالات وأنظمة الحماية• بكالوريوس في الهندسة الكهربائية1988 جامعة جورج واشنطن1965السيدغيث نايف ابراهيم حمعان)عضو(من 10/02/2022 أسماء ورتب أشخاص الإدارة العليا للشركة التابعة / الشركة المتخصصة لإدارة التأمينات الطبيةالخبرات العمليةالمؤهل العلميسنة التخرجالوظيفةتاريخ التعيينتاريخ الميلادالاسم 1997 محاسب في شركة الخان للإستثمارات2003-2013 مدير مالي وإداري في الشركة المتخصصة لإدارة التأمينات الطبية2013-2015 مـديـر عـام شـركـة كـاك للتأمين الصحي/اليمن2015 مدير مالي وإداري في الشركة المتخصصة لإدارة التأمينات الطبية2022 القائم بأعمال المدير العام في الشركة المتخصصة لإدارة التأمينات الطبية2023مـديـر عـام الـشـركـة المتخصصة لإدارة التأمينات الطبية• بـكـالـوريـوس مـحـاسـبـة 1997• الـمـديـر الـعـام من05/04/20231976السيدنضال عزالدين القريني 2015-2021مـحـاسب فـي الـشـركـة المتخصصة لإدارة التأمينات الطبية• 2022-2023 مـسـؤول حـسـابـات الـشـركـة المتخصصة لإدارة التأمينات الطبية2024 المدير المالي للشركة المتخصصة لإدارة التأمينات الطبية بـكـالـوريـوس مـحـاسـبـة 2014ماجـسـتـيـر مـحـاسـبـة 2018• المدير المالي01/01/20241992السيدعمر مازن ذياب ملحم 1999-2003 مستفى الحكمة الزرقاء2003-2004 ميدنت2004-2009وزارة الصحة السعودية2009-2012شركة الشرق العربي للتأمين2012 مـديـر الـمـوافـقـات الـطـبـيـة فـي الـشـركـة المتخصصة لإدارة التأمينات الطبية• بـكـالـوريـوس طب 1991• مديـر دائـرة الـمـوافـق ـات الـطـبـيـة 2012 / صـنـاديـق ذاتـيـة التمويل1966الدكتورناصر محمد محمود الجابري 2008-2013 م ـس ـؤول الـعـنـايـة الـمـركـزة مسستشفى الخالدي2013-2019منسق التأمينات مستشفى الخالدي2020-2022 مدير الشبكة الطبية الشركة المتخصصة لإدارة التأمينات الطبية2022مـديـر الـمـطـالـبـات الـطـبـيـة داخـل المستشفى• بكالوريوس تمريض 2008• مدير الـشـبـكـة الطبية20201986السيديزن عمر حسين أبو علفه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بيان بأسماء كبار مالكي الأسهم وعدد الأسهم المملوكة لكل منهم النسبةعدد الأسهم كما في31/12/2024النسبةعدد الأسهم كما في31/12/2025اسم المساهمالرقم43,6%1,091,11343,6%1,091,113الشركة الأردنية الفرنسية للتأمين م.ع.م16,2%154,5527,3%182,150محمد صالح إبراهيم جابر26,2%154,7156,2%154,715مروان حسن كباتيلو35,5%139,0015,5%139,001غازي عيد راشد اللوزي44,3%106,4274,3%106,427شركة المشرق للتأمين م.ع.م53,9%98,1703,9%98,170وليد وائل زعرب62,7%67,7182,8%70,718عبدالله محمد محمد اللحام71,7%44,0002,7%68,000أحمد حسين أحمد السويطي82,7%66,9632,7%66,963غيث نايف ابراهيم جميعان92,1%53,5292,1%53,529أيوب وائل أيوب زعرب10</t>
        </is>
      </c>
      <c r="F15" s="11" t="inlineStr">
        <is>
          <t>بيان بأسماء كبار مالكي الأسهم وعدد الأسهم المملوكة لكل منهم النسبةعدد الأسهم كما في31/12/2024النسبةعدد الأسهم كما في31/12/2025اسم المساهمالرقم43,6%1,091,11343,6%1,091,113الشركة الأردنية الفرنسية للتأمين م.ع.م16,2%154,5527,3%182,150محمد صالح إبراهيم جابر26,2%154,7156,2%154,715مروان حسن كباتيلو35,5%139,0015,5%139,001غازي عيد راشد اللوزي44,3%106,4274,3%106,427شركة المشرق للتأمين م.ع.م53,9%98,1703,9%98,170وليد وائل زعرب62,7%67,7182,8%70,718عبدالله محمد محمد اللحام71,7%44,0002,7%68,000أحمد حسين أحمد السويطي82,7%66,9632,7%66,963غيث نايف ابراهيم جميعان92,1%53,5292,1%53,529أيوب وائل أيوب زعرب10</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للشركة:تقوم الشركة الأردنـيـة للإدارة والاسـتـشـارات يعمليات الـشـراء والبيع بالأقساط للعملاء وخاصة في قطاع السيارات والمركبات والأثاث والأجهزة الكهربائية داخل الأردن وهو السوق الرئيسي لنشاط الشركة وبالرغم من أوضاع السوق المتغيرة وتأثيرها على أداء القطاعات المماثلة فقد مارست نشاطها ضمن المعطيات المتاحة وأن حصتها من السوق لا تشكل حجما تنافسيا ولا يمكن تحديد الوضع التنافسي للشركة، علما بأن الشركة الأردنية للإدارة والاستشارات مالكة للشركة المتخصصة لإدارة التأمينات الطبية ذ.م.م بنسبة 100% والتي تعتبر من أوائل شركات إدارة التأمينات الطبية في الأردن وأن السوق الرئيسي لها داخل الأردن.</t>
        </is>
      </c>
      <c r="F16" s="11" t="inlineStr">
        <is>
          <t>الوضع التنافسي للشركة:تقوم الشركة الأردنـيـة للإدارة والاسـتـشـارات يعمليات الـشـراء والبيع بالأقساط للعملاء وخاصة في قطاع السيارات والمركبات والأثاث والأجهزة الكهربائية داخل الأردن وهو السوق الرئيسي لنشاط الشركة وبالرغم من أوضاع السوق المتغيرة وتأثيرها على أداء القطاعات المماثلة فقد مارست نشاطها ضمن المعطيات المتاحة وأن حصتها من السوق لا تشكل حجما تنافسيا ولا يمكن تحديد الوضع التنافسي للشركة، علما بأن الشركة الأردنية للإدارة والاستشارات مالكة للشركة المتخصصة لإدارة التأمينات الطبية ذ.م.م بنسبة 100% والتي تعتبر من أوائل شركات إدارة التأمينات الطبية في الأردن وأن السوق الرئيسي لها داخل الأردن.</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أو عملاء رئيسين محليا وخارجيااعتمدت الشركة على موردين محددين لتمويل عملياتها حيث حصلت الشركة على تسهيلات ائتمانية من بنك المال الأردني بسقف 500 ألـف دينار جـاري مدين وسقف 500 ألـف دينار قـرض دوار ويشكل نسبة 27% من إجمالي المشتريات ،وتسهيلات إئتمانية من البنك الاستثماري بسقف 1,300,000وتشكل نسبة 35% من اجمالي المشتريات.نسبة التعامل مع اجمالي المشتريات  اسم الموردالرقم27%  بنك المال الأردني135%  البنك الاستثماري٢اعتمدت الشركة في عملياتها على عملاء رئيسين السيد / جميل بسام أبو الراغب بنسبة 11% من اجمالي حجم المبيعات أو الايرادات.نسبة التعامل من اجمالي المبيعات أو الايراداتاسم العميلالرقم11%جميل بسام أبو الراغب1لا يوجد إعتماد آخر لدى الشركة على موردين و/أو عملاء رئيسين محليا وخارجيا يشكلون نسبة 10% فأكثر من إجمالي المبيعات أو الإيرادات.أما بالنسبة للشركة التابعة المتخصصة لإدارة التأمينات الطبية فتعتمد على موردين محددين لتزويدها بأكثر من10% من مشترياتها الخاصة ببطاقات التأمين الصحي المحمية من التزوير وأنظمة الكمبيوتر الخاصة بأنظمة التأمين الصحي، وأهم الموردين مؤسسة الكوري التقنية الخاصة بطباعة البطاقات الخاصة بالتأمين الصحي والمستوردة من المملكة العربية السعودية.الاعتماد في طباعة نماذج المعالجات الطبية على مؤسسة اليمامة للتسويق.نسبة التعامل مع اجمالي المشترياتاسم الموردالرقم25%مؤسسة الكوري التقنية123%رماتا للتصميم الجرافيكي٢اعتمدت الشركة التابعة في عملياتها على التعامل مع الشركة الأردنية الفرنسية للتأمين كعملاء رئيسين محلياً بنسبة أكثر من 1٠% من الإيرادات ويتمثل ذلك كما يلي:نسبة التعامل مع اجمالي المبيعات أو إيرادات الشركةاسم العميلالرقم34%الشركة الأردنية الفرنسية للتأمين1</t>
        </is>
      </c>
      <c r="F17" s="11" t="inlineStr">
        <is>
          <t>درجة الاعتماد على موردين محددين أو عملاء رئيسين محليا وخارجيااعتمدت الشركة على موردين محددين لتمويل عملياتها حيث حصلت الشركة على تسهيلات ائتمانية من بنك المال الأردني بسقف 500 ألـف دينار جـاري مدين وسقف 500 ألـف دينار قـرض دوار ويشكل نسبة 27% من إجمالي المشتريات ،وتسهيلات إئتمانية من البنك الاستثماري بسقف 1,300,000وتشكل نسبة 35% من اجمالي المشتريات.نسبة التعامل مع اجمالي المشتريات  اسم الموردالرقم27%  بنك المال الأردني135%  البنك الاستثماري٢اعتمدت الشركة في عملياتها على عملاء رئيسين السيد / جميل بسام أبو الراغب بنسبة 11% من اجمالي حجم المبيعات أو الايرادات.نسبة التعامل من اجمالي المبيعات أو الايراداتاسم العميلالرقم11%جميل بسام أبو الراغب1لا يوجد إعتماد آخر لدى الشركة على موردين و/أو عملاء رئيسين محليا وخارجيا يشكلون نسبة 10% فأكثر من إجمالي المبيعات أو الإيرادات.أما بالنسبة للشركة التابعة المتخصصة لإدارة التأمينات الطبية فتعتمد على موردين محددين لتزويدها بأكثر من10% من مشترياتها الخاصة ببطاقات التأمين الصحي المحمية من التزوير وأنظمة الكمبيوتر الخاصة بأنظمة التأمين الصحي، وأهم الموردين مؤسسة الكوري التقنية الخاصة بطباعة البطاقات الخاصة بالتأمين الصحي والمستوردة من المملكة العربية السعودية.الاعتماد في طباعة نماذج المعالجات الطبية على مؤسسة اليمامة للتسويق.نسبة التعامل مع اجمالي المشترياتاسم الموردالرقم25%مؤسسة الكوري التقنية123%رماتا للتصميم الجرافيكي٢اعتمدت الشركة التابعة في عملياتها على التعامل مع الشركة الأردنية الفرنسية للتأمين كعملاء رئيسين محلياً بنسبة أكثر من 1٠% من الإيرادات ويتمثل ذلك كما يلي:نسبة التعامل مع اجمالي المبيعات أو إيرادات الشركةاسم العميلالرقم34%الشركة الأردنية الفرنسية للتأمين1</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أو أي من منتوجاتها بموجب القوانين والأنظمة أو غيرهالا يوجد أي حماية حكومية أو امتيازات تتمتع بها الشركة أو شركاتها التابعة أو أي من منتجاتها بموجب القوانين والأنظمة أو غيرها.لا يوجد أي براءات اختراع أو حقوق امتياز حصلت الشركة عليها أو أي شركاتها التابعة.</t>
        </is>
      </c>
      <c r="F18" s="11" t="inlineStr">
        <is>
          <t>الحماية الحكومية أو الامتيازات التي تتمتع بها الشركة أو أي من منتوجاتها بموجب القوانين والأنظمة أو غيرهالا يوجد أي حماية حكومية أو امتيازات تتمتع بها الشركة أو شركاتها التابعة أو أي من منتجاتها بموجب القوانين والأنظمة أو غيرها.لا يوجد أي براءات اختراع أو حقوق امتياز حصلت الشركة عليها أو أي شركاتها التابعة.</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أو المنظمات الدولية أو غيرها التي لها أثر مادي على عمل الشركة أو منتوجاتها أو قدرتها التنافسيةلا يوجد أي قرارات صادرة عن الحكومة أو المنظمات الدولية أو غيرها لهما أثر مادي على عمل الشركة أو شركاتها التابعة أو منتجاتها أو قدرتها التنافسية.لا تقوم الشركة وشركاتها التابعة بتطبيق معايير الجودة دوليا.</t>
        </is>
      </c>
      <c r="F19" s="11" t="inlineStr">
        <is>
          <t>القرارات الصادرة عن الحكومة أو المنظمات الدولية أو غيرها التي لها أثر مادي على عمل الشركة أو منتوجاتها أو قدرتها التنافسيةلا يوجد أي قرارات صادرة عن الحكومة أو المنظمات الدولية أو غيرها لهما أثر مادي على عمل الشركة أو شركاتها التابعة أو منتجاتها أو قدرتها التنافسية.لا تقوم الشركة وشركاتها التابعة بتطبيق معايير الجودة دوليا.</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الهيكل التنظيمي للشركةمرفق PDFمع التقرير السنوي ب- عدد موظفي الشركة والشركات التابعة ومؤهلاتهمالشركة التابعة:الشركة المتخصصة لإدارة التأمينات الطبيةالشركة الأمالمؤهل العلمي--دكتوراه2-ماجستير1-دبلوم عالي316بكالوريوس103دبلوم12ثانوية عامة4511إجماليعدد الموظفين9-ج- برامج التأهيل والتدريب لموظفي الشركةلم تقم الشركة بإجراء أي برامج تأهيل وتدريب لموظفيها خلال السنة المالية.أما بالنسبة للشركات التابعة: اهتمت الشركة المتخصصة إدارة التأمينات الطبية اهتماما خاصا بتنمية كوادرها البشرية من حيث التدريب والتطوير من أجل رفع الكفاءات العلمية </t>
        </is>
      </c>
      <c r="F20" s="11" t="inlineStr">
        <is>
          <t xml:space="preserve">- الهيكل التنظيمي للشركةمرفق PDFمع التقرير السنوي ب- عدد موظفي الشركة والشركات التابعة ومؤهلاتهمالشركة التابعة:الشركة المتخصصة لإدارة التأمينات الطبيةالشركة الأمالمؤهل العلمي--دكتوراه2-ماجستير1-دبلوم عالي316بكالوريوس103دبلوم12ثانوية عامة4511إجماليعدد الموظفين9-ج- برامج التأهيل والتدريب لموظفي الشركةلم تقم الشركة بإجراء أي برامج تأهيل وتدريب لموظفيها خلال السنة المالية.أما بالنسبة للشركات التابعة: اهتمت الشركة المتخصصة إدارة التأمينات الطبية اهتماما خاصا بتنمية كوادرها البشرية من حيث التدريب والتطوير من أجل رفع الكفاءات العلمية </t>
        </is>
      </c>
    </row>
    <row r="21">
      <c r="A21" t="inlineStr">
        <is>
          <t>DisclosuresDirectorsReport0</t>
        </is>
      </c>
      <c r="D21" s="10" t="inlineStr">
        <is>
          <t xml:space="preserve">وصف للمخاطر التي تتعرض الشركة لها </t>
        </is>
      </c>
      <c r="E21" s="11" t="inlineStr">
        <is>
          <t>-المخاطر التي تتعرض لها الشركةلا يوجد مخاطر تعرضت لها الشركة أو الشركة التابعة خلال السنة التي يغطيها التقرير السنوي أو من الممكن أن تتعرض لها الشركة خلال السنة اللاحقة، وفي ظل الحرب على غزة وآثارها فإن التدفقات النقدية قد تأثرت خلال العام ٢٠٢٥، كما ويوجد آثار غير منظورة في المستقبل نتيجة لهذا الحدث الطارئ.</t>
        </is>
      </c>
      <c r="F21" s="11" t="inlineStr">
        <is>
          <t>-المخاطر التي تتعرض لها الشركةلا يوجد مخاطر تعرضت لها الشركة أو الشركة التابعة خلال السنة التي يغطيها التقرير السنوي أو من الممكن أن تتعرض لها الشركة خلال السنة اللاحقة، وفي ظل الحرب على غزة وآثارها فإن التدفقات النقدية قد تأثرت خلال العام ٢٠٢٥، كما ويوجد آثار غير منظورة في المستقبل نتيجة لهذا الحدث الطارئ.</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الانجازات التي حققتها الشركة لعام 2025قامت الشركة الأردنـيـة للإدارة والاستشارات بإنجاز 189 معاملة بيع سيارات وبلغ إجمالي حجم معاملاتها2,508,695 دينار، وقامت بإنجاز 375 معاملة بيع أجهزة كهربائية وأثـاث وبلغ إجمالي حجم معاملاتها290,795 دينار خلال السنة 2025 التي يغطيها التقرير السنوي.حققت الشركة إجمالي إيرادات من نشاط البيع بالتقسيط بلغت 1,138,722 دينار خلال العام 2025.بلغت حصة الشركة الأردنية للإدارة والاستشارات من أربـاح الشركة التابعة الشركة المتخصصة لإدارة التأمينات الطبية بمقدار 120,451 دينار لعام 2025.أما إنجازات الشركات التابعةحققت الشركة المتخصصة لإدارة التأمينات الطبية) Med Service( أربـاحـا قبل الضرائب والمخصصات بمقدار169,058 دينار.وصف للأحداث الهامة التي مرت على الشركة خلال السنة الماليةلا يوجد أحداث هامة مرت على الشركة خلال السنة المالية عدا تلك المتعلقة بالفوترة التي أثرت على عدم إنتظام سير العمل خلال العام 2025.</t>
        </is>
      </c>
      <c r="F22" s="11" t="inlineStr">
        <is>
          <t>- الانجازات التي حققتها الشركة لعام 2025قامت الشركة الأردنـيـة للإدارة والاستشارات بإنجاز 189 معاملة بيع سيارات وبلغ إجمالي حجم معاملاتها2,508,695 دينار، وقامت بإنجاز 375 معاملة بيع أجهزة كهربائية وأثـاث وبلغ إجمالي حجم معاملاتها290,795 دينار خلال السنة 2025 التي يغطيها التقرير السنوي.حققت الشركة إجمالي إيرادات من نشاط البيع بالتقسيط بلغت 1,138,722 دينار خلال العام 2025.بلغت حصة الشركة الأردنية للإدارة والاستشارات من أربـاح الشركة التابعة الشركة المتخصصة لإدارة التأمينات الطبية بمقدار 120,451 دينار لعام 2025.أما إنجازات الشركات التابعةحققت الشركة المتخصصة لإدارة التأمينات الطبية) Med Service( أربـاحـا قبل الضرائب والمخصصات بمقدار169,058 دينار.وصف للأحداث الهامة التي مرت على الشركة خلال السنة الماليةلا يوجد أحداث هامة مرت على الشركة خلال السنة المالية عدا تلك المتعلقة بالفوترة التي أثرت على عدم إنتظام سير العمل خلال العام 2025.</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حدثت خلال السنة المالية ولا تدخل ضمن النشاط الرئيسي للشركة والشركة التابعة.لا يوجد أي أثر مالي لعمليات ذات طبيعة غير متكررة حدثت خلال السنة المالية ولا تدخل ضمن النشاط الرئيسي للشركة والشركة التابعة المتخصصة لإدارة التأمينات الطبية، عدا تنويع الشركة لمحفظتها الإستثمارية واستمرار الاستثمار في سندات بنك المال الأردني والحكومة الأردنية وبنك الإتحاد والبنك الأردني الكويتي وشركة تمكين وحكومة البحرين وسندات البنك الأهلي.</t>
        </is>
      </c>
      <c r="F23" s="11" t="inlineStr">
        <is>
          <t>الأثر المالي لعمليات ذات طبيعة غير متكررة حدثت خلال السنة المالية ولا تدخل ضمن النشاط الرئيسي للشركة والشركة التابعة.لا يوجد أي أثر مالي لعمليات ذات طبيعة غير متكررة حدثت خلال السنة المالية ولا تدخل ضمن النشاط الرئيسي للشركة والشركة التابعة المتخصصة لإدارة التأمينات الطبية، عدا تنويع الشركة لمحفظتها الإستثمارية واستمرار الاستثمار في سندات بنك المال الأردني والحكومة الأردنية وبنك الإتحاد والبنك الأردني الكويتي وشركة تمكين وحكومة البحرين وسندات البنك الأهلي.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والخسائر المحققة والأرباح الموزعة وصافي حقوق المساهمين وأسعار الأوراق المالية وتتمثل بالجدول التالي:20252024202320222021البيان603,593807,2071,067,298656,283696,744صافي الأرباح المحققة قبل الضرائب والمخصصات*375,000312,500250,000200,000الأرباح الموزعة8,307,0147,734,0677,446,8127,048,9416,711,333صافي حقوق المساهمين2,0401,6101,5801,5001,510أسعار اغلاق السهم في نهاية السنة أما بالنسبة للأرباح الموزعة فكانت على النحو الآتي:2009 تم توزيع أرباح نقدية على المساهمين بنسبة 10% من رأس المال عن عام 2009 وتمثل مبلغ 140,000دينار.2010 تم توزيع أسهم مجانية على المساهمين بنسبة 10% من رأس المال عن عام 2010 وتمثل مبلغ 140,000 دينار/سهم.2011 تم توزيع أرباح نقدية على المساهمين بنسبة 10% من رأس المال عن عام 2011 وتمثل مبلغ 154,000 دينار.2012 تم توزيع أرباح نقدية على المساهمين بنسبة 10% من رأس المال عن عام 2012 وتمثل مبلغ 200,000دينار.2013 تم توزيع أسهم مجانية على المساهمين بنسبة 15% من رأس المال عن عام 2013 وتمثل مبلغ 300,000 دينار/سهم.2014 تم توزيع أرباح نقدية على المساهمين بنسبة 10% من رأس المال عن عام 2014 وتمثل مبلغ 230,000 دينار.2015 لا يوجد توزيع أرباح وتم تدوير الأرباح المتحققة عن العام 2015.2016 تـم تـوزيـع أسـهـم مجانية على المساهمين بنسبة 8.695 %مـن رأس الـمـال عـن عـام 2016 وتمثل مبلغ200,000 دينار/سهم.2017 تم توزيع أرباح نقدية على المساهمين بنسبة 10% من رأس المال عن عام 2017 وتمثل مبلغ 250,000 دينار.2018 تم توزيع أرباح نقدية على المساهمين بنسبة 7% من رأس المال وتمثل مبلغ 175,000 دينار.2019 تم توزيع أرباح نقدية على المساهمين بنسبة 7.5 % من رأس المال وتمثل مبلغ 187,500 دينار.2020 تم توزيع أرباح نقدية على المساهمين بنسبة 7.5 % من رأس المال وتمثل مبلغ 187,500 دينار.2021 تم توزيع أرباح نقدية على المساهمين بنسبة 8% من رأس المال وتمثل مبلغ 200,000 دينار.2022 تم توزيع أرباح نقدية على المساهمين بنسبة 10% من رأس المال وتمثل مبلغ 250,000 دينار.2023 تم توزيع أرباح نقدية على المساهمين بنسبة 12.5% من رأس المال وتمثل مبلغ 312,500 دينار.2024 تم توزيع أرباح نقدية على المساهمين بنسبة 15% من رأس المال وتمثل مبلغ 375,000 دينار.2025 أوصى مجلس الإدارة إلى الهيئة العامة بالموافقة على توزيع أرباح نقدية على المساهمين بنسبة 15% من رأس المال. سجلت الشركة بتاريخ 2006/02/26 في سجل الشركات المساهمة تحت رقم 386 وحصلت على حق الشروع في العمل بتاريخ 3 تشرين الأول 2006 من وزارة الصناعة والتجارة وادرجت الشركة في بورصة عمان السوق الأول بتاريخ 2009/04/08.أمـا بالنسبة للشركة التابعة / الشركة المتخصصة لإدارة التأمينات الطبية )ذات مسؤولية مـحـدودة( فتتمثل بياناتها في الجدول التالي:20252024202320222021البيان169,058442,326756,385486,477557,687الأرباح قبل الضرائب والمخصصات والخسائر المحققة2,325,6022,397,3182,555,2792,729,6192,570,081صافي حقوق المساهمين</t>
        </is>
      </c>
      <c r="F24" s="11" t="inlineStr">
        <is>
          <t>السلسلة الزمنية للأرباح والخسائر المحققة والأرباح الموزعة وصافي حقوق المساهمين وأسعار الأوراق المالية وتتمثل بالجدول التالي:20252024202320222021البيان603,593807,2071,067,298656,283696,744صافي الأرباح المحققة قبل الضرائب والمخصصات*375,000312,500250,000200,000الأرباح الموزعة8,307,0147,734,0677,446,8127,048,9416,711,333صافي حقوق المساهمين2,0401,6101,5801,5001,510أسعار اغلاق السهم في نهاية السنة أما بالنسبة للأرباح الموزعة فكانت على النحو الآتي:2009 تم توزيع أرباح نقدية على المساهمين بنسبة 10% من رأس المال عن عام 2009 وتمثل مبلغ 140,000دينار.2010 تم توزيع أسهم مجانية على المساهمين بنسبة 10% من رأس المال عن عام 2010 وتمثل مبلغ 140,000 دينار/سهم.2011 تم توزيع أرباح نقدية على المساهمين بنسبة 10% من رأس المال عن عام 2011 وتمثل مبلغ 154,000 دينار.2012 تم توزيع أرباح نقدية على المساهمين بنسبة 10% من رأس المال عن عام 2012 وتمثل مبلغ 200,000دينار.2013 تم توزيع أسهم مجانية على المساهمين بنسبة 15% من رأس المال عن عام 2013 وتمثل مبلغ 300,000 دينار/سهم.2014 تم توزيع أرباح نقدية على المساهمين بنسبة 10% من رأس المال عن عام 2014 وتمثل مبلغ 230,000 دينار.2015 لا يوجد توزيع أرباح وتم تدوير الأرباح المتحققة عن العام 2015.2016 تـم تـوزيـع أسـهـم مجانية على المساهمين بنسبة 8.695 %مـن رأس الـمـال عـن عـام 2016 وتمثل مبلغ200,000 دينار/سهم.2017 تم توزيع أرباح نقدية على المساهمين بنسبة 10% من رأس المال عن عام 2017 وتمثل مبلغ 250,000 دينار.2018 تم توزيع أرباح نقدية على المساهمين بنسبة 7% من رأس المال وتمثل مبلغ 175,000 دينار.2019 تم توزيع أرباح نقدية على المساهمين بنسبة 7.5 % من رأس المال وتمثل مبلغ 187,500 دينار.2020 تم توزيع أرباح نقدية على المساهمين بنسبة 7.5 % من رأس المال وتمثل مبلغ 187,500 دينار.2021 تم توزيع أرباح نقدية على المساهمين بنسبة 8% من رأس المال وتمثل مبلغ 200,000 دينار.2022 تم توزيع أرباح نقدية على المساهمين بنسبة 10% من رأس المال وتمثل مبلغ 250,000 دينار.2023 تم توزيع أرباح نقدية على المساهمين بنسبة 12.5% من رأس المال وتمثل مبلغ 312,500 دينار.2024 تم توزيع أرباح نقدية على المساهمين بنسبة 15% من رأس المال وتمثل مبلغ 375,000 دينار.2025 أوصى مجلس الإدارة إلى الهيئة العامة بالموافقة على توزيع أرباح نقدية على المساهمين بنسبة 15% من رأس المال. سجلت الشركة بتاريخ 2006/02/26 في سجل الشركات المساهمة تحت رقم 386 وحصلت على حق الشروع في العمل بتاريخ 3 تشرين الأول 2006 من وزارة الصناعة والتجارة وادرجت الشركة في بورصة عمان السوق الأول بتاريخ 2009/04/08.أمـا بالنسبة للشركة التابعة / الشركة المتخصصة لإدارة التأمينات الطبية )ذات مسؤولية مـحـدودة( فتتمثل بياناتها في الجدول التالي:20252024202320222021البيان169,058442,326756,385486,477557,687الأرباح قبل الضرائب والمخصصات والخسائر المحققة2,325,6022,397,3182,555,2792,729,6192,570,081صافي حقوق المساهمين</t>
        </is>
      </c>
    </row>
    <row r="25">
      <c r="A25" t="inlineStr">
        <is>
          <t>DisclosuresDirectorsReport0</t>
        </is>
      </c>
      <c r="D25" s="10" t="inlineStr">
        <is>
          <t xml:space="preserve">تحليل للمركز المالي للشركة ونتائج أعمالها خلال السنة المالية </t>
        </is>
      </c>
      <c r="E25" s="11" t="inlineStr">
        <is>
          <t>تحليل المركز المالي للشركة ونتائج أعمالها خلال السنة الماليةمارست الشركة نشاطها في تجارة السيارات وبيع السلع بالتقسيط وتقديم خدماتها للعملاء وبلغت إيراداتها الإجمالية 2,908,650 دينار في العام 2025 مقابل 3,270,694 دينار في العام 2024.بلغ صافي أرباح السنة قبل الضرائب 603,593 دينار لعام 2025 مقابل 807,207 دينار لعام 2024.بلغت الأرباح الصافية بعد الضرائب 426,827  دينار لعام 2025 مقابل 500,701 دينار لعام 2024.حقق سهم الشركة ربحية بلغت 0.171 دينار/ سهم لعام 2025 مقابل 0.200 دينار / سهم لعام 2024 . جدول يبين النسب المالية لنتائج أعمال الشركة20252024202320222021اسم النسبة1.41.41.52.22.5نسبة التداول / مرة2.9%3.4%5.4%4.3%4.9%معدل العائد على إجمالي الأصول14.7%15.3%23.4%17.9%19.2%صافي الربح / الإيرادات5.1%6.5%9.75%6.3%7.2%معدل العائد على حقوق المساهمين41%39.7%40.1%28.8%30.4%معدل المديونية56.6%52.6%55.1%68.9%68.2%نسبة الملكية17%20%29%17.9%19.2%العائد إلى رأس المال المدفوع19.8%22.2%22.9%23.9%25.4%الإيرادات إلى مجموع الموجودات2.4%3.5%2.1%1.9%1.9%الموجودات الثابتة إلى حقوق المساهمين</t>
        </is>
      </c>
      <c r="F25" s="11" t="inlineStr">
        <is>
          <t>تحليل المركز المالي للشركة ونتائج أعمالها خلال السنة الماليةمارست الشركة نشاطها في تجارة السيارات وبيع السلع بالتقسيط وتقديم خدماتها للعملاء وبلغت إيراداتها الإجمالية 2,908,650 دينار في العام 2025 مقابل 3,270,694 دينار في العام 2024.بلغ صافي أرباح السنة قبل الضرائب 603,593 دينار لعام 2025 مقابل 807,207 دينار لعام 2024.بلغت الأرباح الصافية بعد الضرائب 426,827  دينار لعام 2025 مقابل 500,701 دينار لعام 2024.حقق سهم الشركة ربحية بلغت 0.171 دينار/ سهم لعام 2025 مقابل 0.200 دينار / سهم لعام 2024 . جدول يبين النسب المالية لنتائج أعمال الشركة20252024202320222021اسم النسبة1.41.41.52.22.5نسبة التداول / مرة2.9%3.4%5.4%4.3%4.9%معدل العائد على إجمالي الأصول14.7%15.3%23.4%17.9%19.2%صافي الربح / الإيرادات5.1%6.5%9.75%6.3%7.2%معدل العائد على حقوق المساهمين41%39.7%40.1%28.8%30.4%معدل المديونية56.6%52.6%55.1%68.9%68.2%نسبة الملكية17%20%29%17.9%19.2%العائد إلى رأس المال المدفوع19.8%22.2%22.9%23.9%25.4%الإيرادات إلى مجموع الموجودات2.4%3.5%2.1%1.9%1.9%الموجودات الثابتة إلى حقوق المساهمين</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للسنة القادمة 2026 تتمثل التطورات للخطة المستقبلية للشركة الأردنية للإدارة والاستشارات بما يلي:زيادة حجم أعمال الشركة والتفرع بنشاطاتها، في تجارة المركبات والهواتف النقالة والأجهزة الكهربائية والمنزلية والدراجات النارية.تنويع محفظة الشركة الاستثمارية بما يتناسب مع احتياجات السوق الأردني بما يحقق عوائد جيدة منها.تعزيز فاعلية أجهزة الشركة المادية والبشرية بما يقوي أداءها.العمل على زيادة الخدمات المقدمة إلى عملائها.أما بالنسبة للشركة التابعة الشركة المتخصصة لإدارة التأمينات الطبية فتتمثل التطورات المستقبلية الهامة والخطة المستقبلية للسنة القادمة 2026 بما يلي:الاستمرار في نشاط الشركة وتوسيع قاعدة عملائها وخدماتها.تعزيز عمليات الشركة التشغيلية.تعزيز وتنويع استثمارات الشركة.ويـرى مجلس الادارة أنه لا زالـت آثـار الحرب غير واضحة ولا يمكن التنبؤ بها، مما يؤثر على النتائج المالية المستقبلية.</t>
        </is>
      </c>
      <c r="F26" s="11" t="inlineStr">
        <is>
          <t>التطورات المستقبلية الهامة والخطة المستقبلية للشركة للسنة القادمة 2026 تتمثل التطورات للخطة المستقبلية للشركة الأردنية للإدارة والاستشارات بما يلي:زيادة حجم أعمال الشركة والتفرع بنشاطاتها، في تجارة المركبات والهواتف النقالة والأجهزة الكهربائية والمنزلية والدراجات النارية.تنويع محفظة الشركة الاستثمارية بما يتناسب مع احتياجات السوق الأردني بما يحقق عوائد جيدة منها.تعزيز فاعلية أجهزة الشركة المادية والبشرية بما يقوي أداءها.العمل على زيادة الخدمات المقدمة إلى عملائها.أما بالنسبة للشركة التابعة الشركة المتخصصة لإدارة التأمينات الطبية فتتمثل التطورات المستقبلية الهامة والخطة المستقبلية للسنة القادمة 2026 بما يلي:الاستمرار في نشاط الشركة وتوسيع قاعدة عملائها وخدماتها.تعزيز عمليات الشركة التشغيلية.تعزيز وتنويع استثمارات الشركة.ويـرى مجلس الادارة أنه لا زالـت آثـار الحرب غير واضحة ولا يمكن التنبؤ بها، مما يؤثر على النتائج المالية المستقبلية.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مقدار أتعاب التدقيق للشركةمقدار أتعاب التدقيق للشركة الأم هي (11,000) دينار / المهنيون العرب.مقدار أتعاب التدقيق للشركة التابعة الشركة المتخصصة لإدارة التأمينات الطبية هي (5,000) دينار / المهنيون العرب.مقدار أتعاب التدقيق الداخلي للشركة الأم (2,500) دينار / شركة الأخوة لتدقيق الحسابات.مقدار أتعاب التدقيق الداخلي للشركة التابعة الشركة المتخصصة لإدارة التأمينات الطبية (3,500) دينار / شركة الأخوة لتدقيق الحسابات.</t>
        </is>
      </c>
      <c r="F27" s="11" t="inlineStr">
        <is>
          <t>- مقدار أتعاب التدقيق للشركةمقدار أتعاب التدقيق للشركة الأم هي (11,000) دينار / المهنيون العرب.مقدار أتعاب التدقيق للشركة التابعة الشركة المتخصصة لإدارة التأمينات الطبية هي (5,000) دينار / المهنيون العرب.مقدار أتعاب التدقيق الداخلي للشركة الأم (2,500) دينار / شركة الأخوة لتدقيق الحسابات.مقدار أتعاب التدقيق الداخلي للشركة التابعة الشركة المتخصصة لإدارة التأمينات الطبية (3,500) دينار / شركة الأخوة لتدقيق الحسابات.</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الأوراق المالية المملوكة من قبل أعضاء مجلس الإدارة بصفتهم الإعتبارية والشخصيةالشركات المسيطرعليها وعدد الأسهم المملوكةعدد الأسهمكما في31/12/2024الشركات المسيطرعليها وعدد الأسهم المملوكةعدد الأسهم كما في31/12/2025الجنسيةالمساهمالشركة الأردنيةالفرنسية للتأمين1,091,113سهم98,170الشركة الأردنيةالفرنسية للتأمين1,091,113 سهم98,170أردنيةالدكتور وليد وائل زعربرئيس مجلس الإدارةلا يوجد106,427لا يوجد106,427فلسطينيةشركة المشرق للتأمين م.ع.م ويمثلهاالسيد أيوب وائل زعربنائب رئيس مجلس الإدارةلا يوجد53,529لا يوجد53,529أردنيةالسيد أيوب وائل زعربنائب رئيس مجلس الإدارةلا يوجد1,091,113لا يوجد1,091,113أردنيةالشركة الأردنية الفرنسيةللتأمين م.ع.م ويمثلهاالسيد محمد عيسى العماويلا يوجدلا يوجدلا يوجدلا يوجدأردنيةالسيد محمد عيسى العماويلا يوجد139,001لا يوجد139,001أردنيةالسيد غازي عيد راشد اللوزيعضو مجلس الإدارةلا يوجد16,031لا يوجد16,031أردنيةالسيد وسيم وائل زعربعضو مجلس الإدارةلا يوجد66,963لا يوجد66,963أردنيةغيث نايف ابراهيم جميعان عضو مجلس الإدارةلا يوجد10,000لا يوجد10,000أردنيةسامي عدنان أحمد السلاخ عضو مجلس الإدارة عدد الأوراق المالية المملوكة من قبل أشخاص الإدارة العليالا يوجد أوراق مالية مملوكة من قبل موظفي الإدارة العليا في الشركة والشركات التابعة غير المبين في الجدول أدناه.لا يوجد شركات مسيطر عليها من قبل أي من أشخاص الإدارة العليا في الشركة والشركات التابعة.الشركات المسيطرة عليهاعدد الأسهمكما في 31/12/2024الشركات المسيطرة عليهاعدد الأسهمكما في 31/12/2025الجنسيةالاسملا يوجدلا يوجدلا يوجدلا يوجدأردنيةالسيد زكي حسين خضر الجابرالمدير العام / مدير مالي وإداريلا يوجد951لا يوجد951أردنيةالسيد عبد العزيز إبراهيم الأخرسمدير خدمات وحسابات العملاء عدد الأوراق المالية المملوكة لأقارب أعضاء مجلس الإدارة وأقارب أشخاص الإدارة العليايبين الجدول أدناه عدد الأوراق المالية المملوكة لأقارب أعضاء مجلس الإدارة وأقارب أشخاص الإدارة العلياالشركات المسيطر عليهاعدد الأسهم 2024عدد الأسهم 2025الجنسيةالصلةالاسملا يوجد51,28451,284أردنيةزوجة السيد غازي عيد اللوزي عضو مجلس الإدارةالسيدةناديا عبد ربه ابراهيم اللوزيلا يوجد40,00040,000أردنيةزوجة السيد وسيم وائل زعرب عضو مجلس الإدارةالسيدةماري يوسف نجيب سعد• لا يوجد شركات مسيطر عليها من قبل أقارب أعضاء مجلس الإدارة أو أقارب أشخاص الإدارة العليا.</t>
        </is>
      </c>
      <c r="F28" s="11" t="inlineStr">
        <is>
          <t>- الأوراق المالية المملوكة من قبل أعضاء مجلس الإدارة بصفتهم الإعتبارية والشخصيةالشركات المسيطرعليها وعدد الأسهم المملوكةعدد الأسهمكما في31/12/2024الشركات المسيطرعليها وعدد الأسهم المملوكةعدد الأسهم كما في31/12/2025الجنسيةالمساهمالشركة الأردنيةالفرنسية للتأمين1,091,113سهم98,170الشركة الأردنيةالفرنسية للتأمين1,091,113 سهم98,170أردنيةالدكتور وليد وائل زعربرئيس مجلس الإدارةلا يوجد106,427لا يوجد106,427فلسطينيةشركة المشرق للتأمين م.ع.م ويمثلهاالسيد أيوب وائل زعربنائب رئيس مجلس الإدارةلا يوجد53,529لا يوجد53,529أردنيةالسيد أيوب وائل زعربنائب رئيس مجلس الإدارةلا يوجد1,091,113لا يوجد1,091,113أردنيةالشركة الأردنية الفرنسيةللتأمين م.ع.م ويمثلهاالسيد محمد عيسى العماويلا يوجدلا يوجدلا يوجدلا يوجدأردنيةالسيد محمد عيسى العماويلا يوجد139,001لا يوجد139,001أردنيةالسيد غازي عيد راشد اللوزيعضو مجلس الإدارةلا يوجد16,031لا يوجد16,031أردنيةالسيد وسيم وائل زعربعضو مجلس الإدارةلا يوجد66,963لا يوجد66,963أردنيةغيث نايف ابراهيم جميعان عضو مجلس الإدارةلا يوجد10,000لا يوجد10,000أردنيةسامي عدنان أحمد السلاخ عضو مجلس الإدارة عدد الأوراق المالية المملوكة من قبل أشخاص الإدارة العليالا يوجد أوراق مالية مملوكة من قبل موظفي الإدارة العليا في الشركة والشركات التابعة غير المبين في الجدول أدناه.لا يوجد شركات مسيطر عليها من قبل أي من أشخاص الإدارة العليا في الشركة والشركات التابعة.الشركات المسيطرة عليهاعدد الأسهمكما في 31/12/2024الشركات المسيطرة عليهاعدد الأسهمكما في 31/12/2025الجنسيةالاسملا يوجدلا يوجدلا يوجدلا يوجدأردنيةالسيد زكي حسين خضر الجابرالمدير العام / مدير مالي وإداريلا يوجد951لا يوجد951أردنيةالسيد عبد العزيز إبراهيم الأخرسمدير خدمات وحسابات العملاء عدد الأوراق المالية المملوكة لأقارب أعضاء مجلس الإدارة وأقارب أشخاص الإدارة العليايبين الجدول أدناه عدد الأوراق المالية المملوكة لأقارب أعضاء مجلس الإدارة وأقارب أشخاص الإدارة العلياالشركات المسيطر عليهاعدد الأسهم 2024عدد الأسهم 2025الجنسيةالصلةالاسملا يوجد51,28451,284أردنيةزوجة السيد غازي عيد اللوزي عضو مجلس الإدارةالسيدةناديا عبد ربه ابراهيم اللوزيلا يوجد40,00040,000أردنيةزوجة السيد وسيم وائل زعرب عضو مجلس الإدارةالسيدةماري يوسف نجيب سعد• لا يوجد شركات مسيطر عليها من قبل أقارب أعضاء مجلس الإدارة أو أقارب أشخاص الإدارة العليا.</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أ- المزايا والمكافآت التي يتمتع بها كل من رئيس وأعضاء مجلس الإدارةاجمالي المزايا / دينار2025المكافآت / دينار2025بدلات الانتقال / دينار2025المنصبالاسم4,800لا يوجد4,800رئيس المجلس/ عضوية اللجانالسيد د .وليد وائل زعرب3,825لا يوجد3,825نائب الرئيس / عضوية اللجانالسيد أيوب وائل زعرب684,605684,605لا يوجدالعضو المنتدبالسيد د. وسيم وائل زعرب5,425لا يوجد5,425عضو المجلس / عضوية اللجانالسيد غازي عيد راشد اللوزي4,300لا يوجد4,300عضو المجلس / عضوية اللجانالسيد غيث نايف جميعان4,550لا يوجد4,550عضو المجلس / عضوية اللجانالسيد محمد عيسى العماوي3,950لا يوجد3,950عضو المجلس / عضوية اللجانالسيد سامي عدنان أحمد السلاخيوجد سيارة مخصصة لتنقلات العضو المنتدب.المزايا والمكافآت التي يتمتع بها أعضاء هيئة المديرين في الشركات التابعة فهي كما يلي:الشركة المتخصصة لإدارة التأمينات الطبيةإجمالي المزايا السنوية/دينارالمكافآت/دينارالتنقلات/دينارالمنصبالاسم3,000لا يوجد3,000رئيس هيئة المديرينالسيد د. وسيم وائل زعرب3,000لا يوجد3,000نائب رئيس هيئة المديرينالسيد زكي حسين خضر الجابر3,000لا يوجد3,000عضو هيئة المديرينالسيد غيث نايف ابراهيم جميعان3,000لا يوجد3,000عضو هيئة المديرينالسيد نضال عز الدين القريني 18-ب- 1- المزايا والمكافآت التي يتمتع بها أشخاص الإدارة العليا التنفيذية في الشركة الأمإجمالي المزايا دينارنفقات السفر دينارالمكافآت السنوية دينارالرواتب السنوية دينارالمنصبالاسم89,000لا يوجد19,00070,000المديرالعاممدير مالي وإداريالسيد زكي حسين خضر الجابر54,978لا يوجدلا يوجد54,978مدير خدمات وحسابات العملاءالسيد عبد العزيز إبراهيم الأخرس 18-ب- 2- أما المزايا والمكافآت التي يتمتع بها أشخاص الإدارة العليا في الشركة التابعة الشركة المتخصصة لإدارة التأمينات الطبية فهي كما يلي: إجمالي المزايا دينارنفقات السفر دينارالمكافآت السنوية دينارالرواتب السنوية دينارالمنصبالاسم105,294لا يوجد20,00085,294المدير العامالسيد نضال عز الدين القريني24,833لا يوجد1,57523,258المدير الماليالسيد عمر مازن ذياب ملحم30,870لا يوجد4,80030,870مدير الموافقات الطبيةد. ناصر محمد محمود الجابري38,200لا يوجد4,80033,400مدير الشبكة الطبيةالسيد يزن عمر حسن أبو علفهيوجد سيارة مخصصة لتنقلات المدير العام.</t>
        </is>
      </c>
      <c r="F29" s="11" t="inlineStr">
        <is>
          <t>- أ- المزايا والمكافآت التي يتمتع بها كل من رئيس وأعضاء مجلس الإدارةاجمالي المزايا / دينار2025المكافآت / دينار2025بدلات الانتقال / دينار2025المنصبالاسم4,800لا يوجد4,800رئيس المجلس/ عضوية اللجانالسيد د .وليد وائل زعرب3,825لا يوجد3,825نائب الرئيس / عضوية اللجانالسيد أيوب وائل زعرب684,605684,605لا يوجدالعضو المنتدبالسيد د. وسيم وائل زعرب5,425لا يوجد5,425عضو المجلس / عضوية اللجانالسيد غازي عيد راشد اللوزي4,300لا يوجد4,300عضو المجلس / عضوية اللجانالسيد غيث نايف جميعان4,550لا يوجد4,550عضو المجلس / عضوية اللجانالسيد محمد عيسى العماوي3,950لا يوجد3,950عضو المجلس / عضوية اللجانالسيد سامي عدنان أحمد السلاخيوجد سيارة مخصصة لتنقلات العضو المنتدب.المزايا والمكافآت التي يتمتع بها أعضاء هيئة المديرين في الشركات التابعة فهي كما يلي:الشركة المتخصصة لإدارة التأمينات الطبيةإجمالي المزايا السنوية/دينارالمكافآت/دينارالتنقلات/دينارالمنصبالاسم3,000لا يوجد3,000رئيس هيئة المديرينالسيد د. وسيم وائل زعرب3,000لا يوجد3,000نائب رئيس هيئة المديرينالسيد زكي حسين خضر الجابر3,000لا يوجد3,000عضو هيئة المديرينالسيد غيث نايف ابراهيم جميعان3,000لا يوجد3,000عضو هيئة المديرينالسيد نضال عز الدين القريني 18-ب- 1- المزايا والمكافآت التي يتمتع بها أشخاص الإدارة العليا التنفيذية في الشركة الأمإجمالي المزايا دينارنفقات السفر دينارالمكافآت السنوية دينارالرواتب السنوية دينارالمنصبالاسم89,000لا يوجد19,00070,000المديرالعاممدير مالي وإداريالسيد زكي حسين خضر الجابر54,978لا يوجدلا يوجد54,978مدير خدمات وحسابات العملاءالسيد عبد العزيز إبراهيم الأخرس 18-ب- 2- أما المزايا والمكافآت التي يتمتع بها أشخاص الإدارة العليا في الشركة التابعة الشركة المتخصصة لإدارة التأمينات الطبية فهي كما يلي: إجمالي المزايا دينارنفقات السفر دينارالمكافآت السنوية دينارالرواتب السنوية دينارالمنصبالاسم105,294لا يوجد20,00085,294المدير العامالسيد نضال عز الدين القريني24,833لا يوجد1,57523,258المدير الماليالسيد عمر مازن ذياب ملحم30,870لا يوجد4,80030,870مدير الموافقات الطبيةد. ناصر محمد محمود الجابري38,200لا يوجد4,80033,400مدير الشبكة الطبيةالسيد يزن عمر حسن أبو علفهيوجد سيارة مخصصة لتنقلات المدير العام.</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خلال السنة الماليةلا يوجد تبرعات ومنح دفعتها الشركة أو شركاتها التابعة خلال السنة المالية.</t>
        </is>
      </c>
      <c r="F30" s="11" t="inlineStr">
        <is>
          <t>التبرعات والمنح التي دفعتها الشركة خلال السنة الماليةلا يوجد تبرعات ومنح دفعتها الشركة أو شركاتها التابعة خلال السنة المالية.</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 عقود أو ارتباطات عقدتها الشركة المصدرة مع الشركات التابعة أو الشقيقة أو رئيس مجلس الإدارة أو أعضاء المجلس أو المدير العام أو أي موظف في الشركة أو أقاربهم إلا مع الشركة الحليفة الشركة الأردنية الفرنسية للتأمين وذلك حسب عقد ادارة التأمين الطبي مع الشركة التابعة الشركة المتخصصة لادارة التأمينات الطبية.</t>
        </is>
      </c>
      <c r="F31" s="11" t="inlineStr">
        <is>
          <t>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 عقود أو ارتباطات عقدتها الشركة المصدرة مع الشركات التابعة أو الشقيقة أو رئيس مجلس الإدارة أو أعضاء المجلس أو المدير العام أو أي موظف في الشركة أو أقاربهم إلا مع الشركة الحليفة الشركة الأردنية الفرنسية للتأمين وذلك حسب عقد ادارة التأمين الطبي مع الشركة التابعة الشركة المتخصصة لادارة التأمينات الطبية.</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حماية البيئةلا يوجد مساهمة للشركة أو شركاتها التابعة في حماية البيئة.-  مساهمة الشركة في خدمة المجتمع المحليلا يوجد مساهمة للشركة في خدمة المجتمع المحلي غير أن قامت الشركة التابعة الشركة المتخصصة لادارة التأمينات الطبية بإقامة يوم طبي مجاني للقرى النائية في منطقة الجنوب حيث تم فحص المواطنين وتوزيع الأدوية.</t>
        </is>
      </c>
      <c r="F32" s="11" t="inlineStr">
        <is>
          <t>مساهمة الشركة في حماية البيئةلا يوجد مساهمة للشركة أو شركاتها التابعة في حماية البيئة.-  مساهمة الشركة في خدمة المجتمع المحليلا يوجد مساهمة للشركة في خدمة المجتمع المحلي غير أن قامت الشركة التابعة الشركة المتخصصة لادارة التأمينات الطبية بإقامة يوم طبي مجاني للقرى النائية في منطقة الجنوب حيث تم فحص المواطنين وتوزيع الأدوية.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ofJordanian Management and Consulting CompanyPublic Shareholding Company  Amman – Jordan  Opinion We have audited the consolidated financial statements of Jordanian Management and Consulting Company PLC, which comprise the consolidated statement of financial position as at 31 December 2025,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Other Matters The consolidated financial statements as at 31 December 2024 in which its figures are being presented for comparative purposes were audited by another Certified Public Accountant who issued an unqualified opinion on those consolidated financial statements at 25 March 2025.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that the matters described below are the key audit matters to be communicated in our report. Provision for Expected Credit LossIncluded in the accompanying consolidated financial statements at the end of the year 2025 financial assets totaling               JOD (12,236,606),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2-   Deferred Tax Assets	Included in the accompanying consolidated financial statements at the end of the year 2025 deferred tax assets totaling        JOD (106,346) as the expected benefits of these assets is primarily dependent on the Company’s ability to generate adequate future profits, and since forecasting future profits is based on the Company’s assumptions and estimates, determining the future benefits of the deferred tax assets is considered a key audit matter.  The audit procedures performed by us to address this key audit matter included discussing the recoverability of the deferred tax assets with the Company’s tax advisor and testing of the Company’s budgeting procedures upon which the forecasts are based. We have also considered the appropriateness of its calculation and disclosure in the consolidated financial statements.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RequirementsJordanian Management and Consulting Company PLC for the year ended at 31 December 2025 maintains proper accounting records and the accompanying consolidated financial statements are in agreement therewith and with the consolidated financial data presented in the Board of Directors' report, and we recommend the General Assembly to approve it.    4 March 2026Arab ProfessionalsAmman – JordanIbrahim Hammoudeh License No. (606)</t>
        </is>
      </c>
      <c r="F11" s="11" t="inlineStr">
        <is>
          <t xml:space="preserve"> تقرير مدقق الحسابات المستقل   السادة المساهمينالشركة الأردنية للإدارة والإستشارات المساهمة العامة المحدودةعمان - المملكة الأردنية الهاشمية   الرأيلقد دققنا القوائم المالية الموحدة المرفقة للشركة الأردنية للإدارة والإستشارات المساهمة العامة المحدودة والتي تتكون من قائمة المركز المالي الموحدة كما في 31 كانون الأول 2025 وكلًّا من 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للشركة الأردنية للإدارة والإستشارات المساهمة العامة المحدودة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أمور أخرى لقد تم تدقيق القوائم المالية الموحدة للسنة المنتهية في 31 كانون الأول 2024 والتي تظهر أرقامها لغايات المقارنة من قبل محاسب قانوني آخر والذي أصدر رأياً غير متحفظ حولها بتاريخ 25 آذار 2025.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لنا: 1- مخصص الخسائر الإئتمانية المتوقعةتتضمن القوائم المالية الموحدة المرفقة كما في نهاية عام 2025 موجودات مالية يبلغ رصيدها (12,236,606)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الموجودات الضريبية المؤجلةتتضمن القوائم المالية الموحدة المرفقة كما في نهاية عام 2025 موجودات ضريبية مؤجلة يبلغ رصيدها (106,346) دينار، وحيث إن استفادة الشركة من هذه الموجودات يعتمد بشكل أساسي على قدرتها تحقيق أرباح ضريبية مستقبلية كافية تمكنها الاستفادة من كامل رصيد هذه الموجودات، وحيث أن التنبؤ بقيمة الأرباح المستقبلية يستند بشكل أساسي إلى تقديرات وفرضيات الإدارة، فإن تحديد مدى استفادة الشركة من الموجودات الضريبية المؤجلة يعتبر من أمور التدقيق الرئيسية بالنسبة لنا، هذا وقد تضمنت إجراءات التدقيق التي قمنا بها فيما يخص الموجودات الضريبية المؤجلة الاستعانة برأي المستشار الضريبي للشركة والإطلاع على الموازانات التقديرية المستقبلية المعدة من قبل إدارة الشركة، بالاضافة الى التأكد من طريقة إحتساب هذه الموجودات وطريقة عرضها في القوائم المالية الموحدة المرفقة.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الموحدة.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‏مسؤولية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الشركة الأردنية للإدارة والإستشارات المساهمة العامة المحدودة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    المهنيون العربعمان في 4 آذار 2026إبراهيـــــــم حمــــودة إجـــازة رقــم (606)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إبراهيـــــــم حمــــودة</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04/03/2026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 The Shareholders ofJordanian Management and Consulting CompanyPublic Shareholding Company  Amman – Jordan  Opinion We have audited the consolidated financial statements of Jordanian Management and Consulting Company PLC, which comprise the consolidated statement of financial position as at 31 December 2025, consolidated statement of profit or loss, consolidated statement of comprehensive income, consolidated statement of changes in equity and consolidated statement of cash flows for the year then ended, and notes to the consolidated financial statements, including a summary of significant accounting policies.  In our opinion, the accompanying consolidated financial statements present fairly, in all material respects, the consolidated financial position of the Company as at 31 December 2025, and its consolidated financial performance and its consolidated cash flows for the year then ended in accordance with International Financial Reporting Standards (IFRSs).  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  Other Matters The consolidated financial statements as at 31 December 2024 in which its figures are being presented for comparative purposes were audited by another Certified Public Accountant who issued an unqualified opinion on those consolidated financial statements at 25 March 2025.  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that the matters described below are the key audit matters to be communicated in our report. Provision for Expected Credit LossIncluded in the accompanying consolidated financial statements at the end of the year 2025 financial assets totaling               JOD (12,236,606),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2-   Deferred Tax Assets	Included in the accompanying consolidated financial statements at the end of the year 2025 deferred tax assets totaling        JOD (106,346) as the expected benefits of these assets is primarily dependent on the Company’s ability to generate adequate future profits, and since forecasting future profits is based on the Company’s assumptions and estimates, determining the future benefits of the deferred tax assets is considered a key audit matter.  The audit procedures performed by us to address this key audit matter included discussing the recoverability of the deferred tax assets with the Company’s tax advisor and testing of the Company’s budgeting procedures upon which the forecasts are based. We have also considered the appropriateness of its calculation and disclosure in the consolidated financial statements.  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 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RequirementsJordanian Management and Consulting Company PLC for the year ended at 31 December 2025 maintains proper accounting records and the accompanying consolidated financial statements are in agreement therewith and with the consolidated financial data presented in the Board of Directors' report, and we recommend the General Assembly to approve it.    4 March 2026Arab ProfessionalsAmman – JordanIbrahim Hammoudeh License No. (606)</t>
        </is>
      </c>
      <c r="F18" s="11" t="inlineStr">
        <is>
          <t xml:space="preserve"> تقرير مدقق الحسابات المستقل   السادة المساهمينالشركة الأردنية للإدارة والإستشارات المساهمة العامة المحدودةعمان - المملكة الأردنية الهاشمية   الرأيلقد دققنا القوائم المالية الموحدة المرفقة للشركة الأردنية للإدارة والإستشارات المساهمة العامة المحدودة والتي تتكون من قائمة المركز المالي الموحدة كما في 31 كانون الأول 2025 وكلًّا من 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وملخصًا لأهم السياسات المحاسبية المتبعة في إعداد هذه القوائم المالية الموحدة والإيضاحات المرفقة بها. في رأينا، أن القوائم المالية الموحدة المرفقة تـُظهر بعدالة من كافة النواحي الجوهرية المركز المالي الموحد للشركة الأردنية للإدارة والإستشارات المساهمة العامة المحدودة كما في 31 كانون الأول 2025 وأدائها المالي الموحد وتدفقاتها النقدية الموحدة للسنة المنتهية في ذلك التاريخ، وفقا لمعايير التقارير المالية الدولية. 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 أمور أخرى لقد تم تدقيق القوائم المالية الموحدة للسنة المنتهية في 31 كانون الأول 2024 والتي تظهر أرقامها لغايات المقارنة من قبل محاسب قانوني آخر والذي أصدر رأياً غير متحفظ حولها بتاريخ 25 آذار 2025. 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لنا: 1- مخصص الخسائر الإئتمانية المتوقعةتتضمن القوائم المالية الموحدة المرفقة كما في نهاية عام 2025 موجودات مالية يبلغ رصيدها (12,236,606)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الموجودات الضريبية المؤجلةتتضمن القوائم المالية الموحدة المرفقة كما في نهاية عام 2025 موجودات ضريبية مؤجلة يبلغ رصيدها (106,346) دينار، وحيث إن استفادة الشركة من هذه الموجودات يعتمد بشكل أساسي على قدرتها تحقيق أرباح ضريبية مستقبلية كافية تمكنها الاستفادة من كامل رصيد هذه الموجودات، وحيث أن التنبؤ بقيمة الأرباح المستقبلية يستند بشكل أساسي إلى تقديرات وفرضيات الإدارة، فإن تحديد مدى استفادة الشركة من الموجودات الضريبية المؤجلة يعتبر من أمور التدقيق الرئيسية بالنسبة لنا، هذا وقد تضمنت إجراءات التدقيق التي قمنا بها فيما يخص الموجودات الضريبية المؤجلة الاستعانة برأي المستشار الضريبي للشركة والإطلاع على الموازانات التقديرية المستقبلية المعدة من قبل إدارة الشركة، بالاضافة الى التأكد من طريقة إحتساب هذه الموجودات وطريقة عرضها في القوائم المالية الموحدة المرفقة. 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الموحدة.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‏مسؤولية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 تحتفظ الشركة الأردنية للإدارة والإستشارات المساهمة العامة المحدودة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    المهنيون العربعمان في 4 آذار 2026إبراهيـــــــم حمــــودة إجـــازة رقــم (606)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Consolidated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consolidated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الرأيلقد تم تدقيقنا للقوائم المالية الموحدة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إلتزامنا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حول القوائم المالية الموحدة.</t>
        </is>
      </c>
    </row>
    <row r="21">
      <c r="A21" t="inlineStr">
        <is>
          <t>DisclosuresAuditorsReport0</t>
        </is>
      </c>
      <c r="D21" s="12" t="inlineStr">
        <is>
          <t>امور التدقيق الهامة</t>
        </is>
      </c>
      <c r="E21" s="11" t="inlineStr">
        <is>
          <t xml:space="preserve"> 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We have determined that the matters described below are the key audit matters to be communicated in our report. Provision for Expected Credit LossIncluded in the accompanying consolidated financial statements at the end of the year 2025 financial assets totaling               JOD (12,236,606), as the provision for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2-   Deferred Tax Assets	Included in the accompanying consolidated financial statements at the end of the year 2025 deferred tax assets totaling        JOD (106,346) as the expected benefits of these assets is primarily dependent on the Company’s ability to generate adequate future profits, and since forecasting future profits is based on the Company’s assumptions and estimates, determining the future benefits of the deferred tax assets is considered a key audit matter.  The audit procedures performed by us to address this key audit matter included discussing the recoverability of the deferred tax assets with the Company’s tax advisor and testing of the Company’s budgeting procedures upon which the forecasts are based. We have also considered the appropriateness of its calculation and disclosure in the consolidated financial statements.</t>
        </is>
      </c>
      <c r="F21" s="11" t="inlineStr">
        <is>
          <t>أمور التدقيق الرئيسيةأمور التدقيق الرئيسية هي تلك الأمور التي في تقديرنا المهني ذات أهمية جوهرية في تدقيق القوائم المالية الموحدة للسنة الحالية، وقد تم تناول هذه الأمور في سياق تدقيقنا للقوائم المالية الموحدة وتكوين رأينا حولها، دون إبداء رأيا منفصلا حول هذه الأمور. وفيما يلي بيان بأهم أمور التدقيق الرئيسية لنا: 1- مخصص الخسائر الإئتمانية المتوقعةتتضمن القوائم المالية الموحدة المرفقة كما في نهاية عام 2025 موجودات مالية يبلغ رصيدها (12,236,606)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2- الموجودات الضريبية المؤجلةتتضمن القوائم المالية الموحدة المرفقة كما في نهاية عام 2025 موجودات ضريبية مؤجلة يبلغ رصيدها (106,346) دينار، وحيث إن استفادة الشركة من هذه الموجودات يعتمد بشكل أساسي على قدرتها تحقيق أرباح ضريبية مستقبلية كافية تمكنها الاستفادة من كامل رصيد هذه الموجودات، وحيث أن التنبؤ بقيمة الأرباح المستقبلية يستند بشكل أساسي إلى تقديرات وفرضيات الإدارة، فإن تحديد مدى استفادة الشركة من الموجودات الضريبية المؤجلة يعتبر من أمور التدقيق الرئيسية بالنسبة لنا، هذا وقد تضمنت إجراءات التدقيق التي قمنا بها فيما يخص الموجودات الضريبية المؤجلة الاستعانة برأي المستشار الضريبي للشركة والإطلاع على الموازانات التقديرية المستقبلية المعدة من قبل إدارة الشركة، بالاضافة الى التأكد من طريقة إحتساب هذه الموجودات وطريقة عرضها في القوائم المالية الموحدة المرفقة.</t>
        </is>
      </c>
    </row>
    <row r="22">
      <c r="A22" t="inlineStr">
        <is>
          <t>DisclosuresAuditorsReport0</t>
        </is>
      </c>
      <c r="D22" s="12" t="inlineStr">
        <is>
          <t>معلومات أخرى ضمن التقرير السنوي للشركة</t>
        </is>
      </c>
      <c r="E22" s="11" t="inlineStr">
        <is>
          <t>Other InformationManagement is responsible for the other information. The other information comprises the information included in the annual report, but does not include the consolidated financial statements and our auditor’s report thereon.Our opinion on the consolidated financial statements does not cover the other information and we do not express any form of assurance conclusion thereon. In connection with our audit of the consolidated financial statements, our responsibility is to read the other information and, in doing so, consider whether the other information is materially inconsistent with the consolidated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2" s="11" t="inlineStr">
        <is>
          <t xml:space="preserve">المعلومات الأخرىالمعلومات الأخرى هي تلك المعلومات التي يتضمنها التقرير السنوي للشركة بخلاف القوائم المالية الموحدة وتقريرنا حولها. إن مجلس إدارة الشركة مسؤول عن صحة هذه المعلومات، وإن رأينا حول القوائم المالية الموحدة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الموحدة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الموحدة للشركة. هذا ولم يتبين لنا أية أمور جوهرية تتعلق بالمعلومات الأخرى يجب الإشارة إليها في تقريرنا حول القوائم المالية الموحدة للسنة الحالية. </t>
        </is>
      </c>
    </row>
    <row r="23">
      <c r="A23" t="inlineStr">
        <is>
          <t>DisclosuresAuditorsReport0</t>
        </is>
      </c>
      <c r="D23" s="12" t="inlineStr">
        <is>
          <t>مسؤوليات الإدارة وأولئك المكلفين بالحوكمة عن إعداد القوائم المالية الموحدة</t>
        </is>
      </c>
      <c r="E23" s="11" t="inlineStr">
        <is>
          <t xml:space="preserve"> Responsibilities of Management for the Consolidated Financial StatementsManagement is responsible for the preparation and fair presentation of the consolidated financial statements in accordance with IFRSs, and for such internal control as management determines is necessary to enable the preparation of consolidated financial statements that are free from material misstatement, whether due to fraud or error.In preparing the consolidated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3" s="11" t="inlineStr">
        <is>
          <t xml:space="preserve"> مسؤولية مجلس إدارة الشركة عن القوائم المالية الموحدةإن إعداد وعرض القوائم المالية الموحدة المرفقة بصورة عادلة وفقًا لمعايير التقارير المالية الدولية هي من مسؤولية مجلس إدارة الشركة، وتشمل هذه المسؤولية الإحتفاظ بنظام رقابة داخلي يهدف الى إعداد وعرض القوائم المالية الموحدة بصورة عادلة وخالية من أية أخطاء جوهرية سواءً كانت نتيجة خطأ أو إحتيال. وكجزء من مسؤولية مجلس الإدارة عن إعداد القوائم المالية الموحدة، فإنه يجب عليه تقييم مدى قدرة الشركة على الاستمرار كمنشأة مستمرة والافصاح في القوائم المالية الموحدة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4">
      <c r="A24" t="inlineStr">
        <is>
          <t>DisclosuresAuditorsReport0</t>
        </is>
      </c>
      <c r="D24" s="12" t="inlineStr">
        <is>
          <t xml:space="preserve">مسؤوليات المدقق عن تدقيق البيانات المالية </t>
        </is>
      </c>
      <c r="E24" s="11" t="inlineStr">
        <is>
          <t>Auditor’s Responsibilities for the Audit of the Consolidated Financial Statements Our objectives are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consolidated financial statements.As part of an audit in accordance with ISAs, we exercise professional judgment and maintain professional skepticism throughout the audit. We also:Identify and assess the risks of material misstatement of the consolidated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Company’s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presentation.Obtain sufficient appropriate audit evidence regarding the financial information of the entities or business activities within the Group to express an opinion on the consolidated financial statements. We are responsible for the direction, supervision and performance of the group audit. We remain solely responsible for our audit opinion.We communicate with those charged with governance regarding, among other matters, the planned scope and timing of the audit and significant audit findings, including any significant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consolidated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4" s="11" t="inlineStr">
        <is>
          <t>مسؤولية مدقق الحساباتتهدف إجراءات التدقيق التي نقوم بها الى حصولنا على درجة معقولة من القناعة بأن القوائم المالية الموحدة لا تتضمن أية أخطاء جوهرية سواءً كانت نتيجة خطأ أو إحتيال، كما تهدف الى إصدارنا تقريرًا يتضمن رأينا حول القوائم المالية الموحدة.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 قد تنتج الأخطاء في القوائم المالية الموحدة بسبب الخطأ أو الإحتيال وتعتبر هذه الأخطاء جوهرية إذا كان من المحتمل أن تؤثر بشكل إفرادي أو إجمالي على القرارات الإقتصادية لمستخدمي القوائم المالية الموحدة. نعتمد عند قيامنا بإجراءات التدقيق على تقديرنا وشكنا المهني خلال مراحل التدقيق المختلفة، وتشمل إجراءاتنا ما يلي: تقييم المخاطر المتعلقة بوجود أخطاء جوهرية في القوائم المالية الموحدة سواءً كانت نتيجة خطأ أو إحتيال، ونقوم بمراعاة تلك المخاطر خلال تخطيطنا وتنفيذنا لإجراءات التدقيق وحصولنا على أدلة التدقيق اللازمة لإبداء رأينا حول القوائم المالية الموحدة، منوهين أن مخاطر عدم إكتشاف الأخطاء الجوهرية الناتجة عن الإحتيال هي أكبر من تلك المخاطر الناتجة عن الأخطاء غير المقصودة لما يتضمنه الإحتيال من تواطؤ أو تزويرأو حذف أو تحريف أو تجاوز لأنظمة الضبط والرقابة الداخلية. 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الموحدة الى إفصاحات الإدارة الخاصة بذلك، وإذا لم تتضمن القوائم المالية الموحدة الإفصاحات الكافية، فإنه يجب علينا تعديل تقريرنا حول القوائم المالية الموحدة بما يفيد عدم كفاية الإفصاحات. تقييم محتوى وطريقة عرض القوائم المالية الموحدة والإفصاحات الخاصة بها، وتحديد فيما إذا كانت هذه القوائم تعكس العمليات الأساسية للشركة والأحداث الخاصة بها بشكل عادل. الحصول على أدلة تدقيق كافية ومناسبة فيما يتعلق بالشركات والأنشطة التجارية التي تتضمنها القوائم المالية الموحدة حيث أن ‏مسؤولية الإشراف على تدقيق القوائم المالية الموحدة وإبداء الرأي حولها هو من مسؤوليتنا وحدنا.‏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بإلتزامنا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t>
        </is>
      </c>
    </row>
    <row r="25">
      <c r="A25" t="inlineStr">
        <is>
          <t>DisclosuresAuditorsReport0</t>
        </is>
      </c>
      <c r="D25" s="12" t="inlineStr">
        <is>
          <t>تقرير عن المتطلبات القانونية والتنظيمية الأخرى</t>
        </is>
      </c>
      <c r="E25" s="11" t="inlineStr">
        <is>
          <t>Report on Other Legal and Regulatory RequirementsJordanian Management and Consulting Company PLC for the year ended at 31 December 2025 maintains proper accounting records and the accompanying consolidated financial statements are in agreement therewith and with the consolidated financial data presented in the Board of Directors' report, and we recommend the General Assembly to approve it.</t>
        </is>
      </c>
      <c r="F25" s="11" t="inlineStr">
        <is>
          <t>تقرير حول المتطلبات القانونية تحتفظ الشركة الأردنية للإدارة والإستشارات المساهمة العامة المحدودة للسنة المالية المنتهية في 31 كانون الأول 2025 بسجلات محاسبية منظمة بصورة أصولية وإن القوائم المالية الموحدة المرفقة والقوائم المالية الموحدة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المعلومات والتفاصيل المتعلقة بتطبيق أحكام هذه التعليمات وقواعد حوكمة الشركات في الشركة.    تقوم  الشركة بالالتزام بتطبيق احكام تعليمات وقواعد حوكمة الشركات: غالبية أعضاء مجلس الإدارة أعضاء غير تنفيذين.ثلث أعضاء مجلس الإدارة من الأعضاء المستقلين.يتولى مجلس الإدارة مهامه أربع سنوات تبدأ من تاريخ انتخابه.وضع آلية لاستقبال الشكاوي والاقتراحات من المساهمين والعملاء.تم تشكيل اللجان الدائمة من قبل مجلس الادارة وهي لجنة التدقيق ولجنة المكافآت والترشيحات ولجنة الحوكمة ولجنة إدارة المخاطر. لا تقل اجتماعات لجنة التدقيق ولجنة المكافآت والترشيحات عن أربع اجتماعات في السنة.يوجه مجلس الإدارة الدعوة الى الهيئة العامة والى كل مساهم لحضور اجتماع الهيئة العامة قبل 21 يوم على الأقل من التاريخ المقرر لاجتماع الهيئة العامة . يتم توزيع الأرباح السنوية خلال خمسة وأربعون يوما من تاريخ صدور قرار الهيئة العامة بتوزيعها.لا يوجد تعاملات مع أي من الأطراف ذوي العلاقة تمت خلال هذا العام.تضم اللجان الدائمة أعضاء مستقلين في عضويتها.</t>
        </is>
      </c>
      <c r="F11" s="11" t="inlineStr">
        <is>
          <t>المعلومات والتفاصيل المتعلقة بتطبيق أحكام هذه التعليمات وقواعد حوكمة الشركات في الشركة.    تقوم  الشركة بالالتزام بتطبيق احكام تعليمات وقواعد حوكمة الشركات: غالبية أعضاء مجلس الإدارة أعضاء غير تنفيذين.ثلث أعضاء مجلس الإدارة من الأعضاء المستقلين.يتولى مجلس الإدارة مهامه أربع سنوات تبدأ من تاريخ انتخابه.وضع آلية لاستقبال الشكاوي والاقتراحات من المساهمين والعملاء.تم تشكيل اللجان الدائمة من قبل مجلس الادارة وهي لجنة التدقيق ولجنة المكافآت والترشيحات ولجنة الحوكمة ولجنة إدارة المخاطر. لا تقل اجتماعات لجنة التدقيق ولجنة المكافآت والترشيحات عن أربع اجتماعات في السنة.يوجه مجلس الإدارة الدعوة الى الهيئة العامة والى كل مساهم لحضور اجتماع الهيئة العامة قبل 21 يوم على الأقل من التاريخ المقرر لاجتماع الهيئة العامة . يتم توزيع الأرباح السنوية خلال خمسة وأربعون يوما من تاريخ صدور قرار الهيئة العامة بتوزيعها.لا يوجد تعاملات مع أي من الأطراف ذوي العلاقة تمت خلال هذا العام.تضم اللجان الدائمة أعضاء مستقلين في عضويتها.</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أسماء أعضاء مجلس الإدارة الحاليين والمستقيلين خلال السنة وتحديد فيما إذا كان العضو تنفيذي      أو غير تنفيذي ومستقل أو غير مستقل:حالة العضويةصفة استقلالية العضوصفة العضو التنفيذيةاسم العضوعضو حاليغير مستقلغير تنفيذيد. وليد وائل زعربعضو حاليغير مستقلغير تنفيذيأيوب وائل زعربعضو حاليمستقلغير تنفيذيغازي عيد راشد اللوزيعضو حاليغير مستقلتنفيذيوسيم وائل زعربعضو حاليمستقلغير تنفيذيغيث نايف جميعانعضو حاليمستقلغير تنفيذيمحمد عيسى العماويعضو حاليمستقلغير تنفيذيسامي عدنان أحمد السلاخ</t>
        </is>
      </c>
      <c r="F12" s="11" t="inlineStr">
        <is>
          <t>أسماء أعضاء مجلس الإدارة الحاليين والمستقيلين خلال السنة وتحديد فيما إذا كان العضو تنفيذي      أو غير تنفيذي ومستقل أو غير مستقل:حالة العضويةصفة استقلالية العضوصفة العضو التنفيذيةاسم العضوعضو حاليغير مستقلغير تنفيذيد. وليد وائل زعربعضو حاليغير مستقلغير تنفيذيأيوب وائل زعربعضو حاليمستقلغير تنفيذيغازي عيد راشد اللوزيعضو حاليغير مستقلتنفيذيوسيم وائل زعربعضو حاليمستقلغير تنفيذيغيث نايف جميعانعضو حاليمستقلغير تنفيذيمحمد عيسى العماويعضو حاليمستقلغير تنفيذيسامي عدنان أحمد السلاخ</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أسماء ممثلي أعضاء مجلس الإدارة الاعتباريين وتحديد فيما اذا كان العضو تنفيذي أو غير تنفيذي     ومستقل أو غير مستقل:حالة العضويةصفة الممثلصفة الممثلممثل العضواسم العضو الاعتباريعضو حاليمستقلغير تنفيذي محمد عيسى العماويالشركة الأردنية الفرنسية للتأمين عضو حاليغير مستقلغير تنفيذيأيوب وائل زعربشركة المشرق للتأمين</t>
        </is>
      </c>
      <c r="F13" s="11" t="inlineStr">
        <is>
          <t>أسماء ممثلي أعضاء مجلس الإدارة الاعتباريين وتحديد فيما اذا كان العضو تنفيذي أو غير تنفيذي     ومستقل أو غير مستقل:حالة العضويةصفة الممثلصفة الممثلممثل العضواسم العضو الاعتباريعضو حاليمستقلغير تنفيذي محمد عيسى العماويالشركة الأردنية الفرنسية للتأمين عضو حاليغير مستقلغير تنفيذيأيوب وائل زعربشركة المشرق للتأمين</t>
        </is>
      </c>
    </row>
    <row r="14">
      <c r="A14" t="inlineStr">
        <is>
          <t>CorporateGovernanceReport0</t>
        </is>
      </c>
      <c r="D14" s="10" t="inlineStr">
        <is>
          <t>المناصب التنفيذية في الشركة وأسماء الأشخاص الذين يشغلونها</t>
        </is>
      </c>
      <c r="E14" s="11" t="inlineStr">
        <is>
          <t>المناصب التنفيذية في الشركة وأسماء الأشخاص الذين يشغلونها:اسم شاغل المنصبالمنصب التنفيذيزكي حسين الجابرالمدير العام / المدير المالي والإداريعبدالعزيز إبراهيم الأخرسمدير خدمات العملاء</t>
        </is>
      </c>
      <c r="F14" s="11" t="inlineStr">
        <is>
          <t>المناصب التنفيذية في الشركة وأسماء الأشخاص الذين يشغلونها:اسم شاغل المنصبالمنصب التنفيذيزكي حسين الجابرالمدير العام / المدير المالي والإداريعبدالعزيز إبراهيم الأخرسمدير خدمات العملاء</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جميع عضويات مجالس الإدارة التي يشغلها عضو مجلس الإدارة في الشركات المساهمة العامة:عضوية في مجالس شركات أخرىاسم العضوالشركة الأردنية الفرنسية للتأمينالشركة الأردنية للاستثمارات المتخصصة المتخصصة للاستثمار والتطوير العقاريد. وليد وائل زعربالشركة الأردنية الفرنسية للتأمينأيوب وائل زعربلايوجد عضوية في مجالس شركات اخرىغازي عيد راشد اللوزيالشركة الأردنية الفرنسية للتأمينوسيم وائل زعرب لايوجد عضوية في مجالس شركات اخرىغيث نايف جميعان شركة داركم للاستثمارمحمد عيسى العماويلايوجد عضوية في مجالس شركات اخرىسامي عدنان السلاخ</t>
        </is>
      </c>
      <c r="F15" s="11" t="inlineStr">
        <is>
          <t>جميع عضويات مجالس الإدارة التي يشغلها عضو مجلس الإدارة في الشركات المساهمة العامة:عضوية في مجالس شركات أخرىاسم العضوالشركة الأردنية الفرنسية للتأمينالشركة الأردنية للاستثمارات المتخصصة المتخصصة للاستثمار والتطوير العقاريد. وليد وائل زعربالشركة الأردنية الفرنسية للتأمينأيوب وائل زعربلايوجد عضوية في مجالس شركات اخرىغازي عيد راشد اللوزيالشركة الأردنية الفرنسية للتأمينوسيم وائل زعرب لايوجد عضوية في مجالس شركات اخرىغيث نايف جميعان شركة داركم للاستثمارمحمد عيسى العماويلايوجد عضوية في مجالس شركات اخرىسامي عدنان السلاخ</t>
        </is>
      </c>
    </row>
    <row r="16">
      <c r="A16" t="inlineStr">
        <is>
          <t>CorporateGovernanceReport0</t>
        </is>
      </c>
      <c r="D16" s="10" t="inlineStr">
        <is>
          <t xml:space="preserve">اسم ضابط الامتثال في الشركة </t>
        </is>
      </c>
      <c r="E16" s="11" t="inlineStr">
        <is>
          <t>- اسم ضابط ارتباط الحوكمة في الشركة:ضابط ارتباط الحوكمة في الشركة هو السيد / زكي حسين الجابر</t>
        </is>
      </c>
      <c r="F16" s="11" t="inlineStr">
        <is>
          <t>- اسم ضابط ارتباط الحوكمة في الشركة:ضابط ارتباط الحوكمة في الشركة هو السيد / زكي حسين الجابر</t>
        </is>
      </c>
    </row>
    <row r="17">
      <c r="A17" t="inlineStr">
        <is>
          <t>CorporateGovernanceReport0</t>
        </is>
      </c>
      <c r="D17" s="10" t="inlineStr">
        <is>
          <t>أسماء اللجان المنبثقة عن مجلس الإدارة</t>
        </is>
      </c>
      <c r="E17" s="11" t="inlineStr">
        <is>
          <t xml:space="preserve">أسماء اللجان المنبثقة عن مجلس الإدارة: شكل مجلس الإدارة ستة لجان وهي الآتية:ثانياً: لجنة المكافآت والترشيحاتأولاً: لجنة  التدقيق 	 	 رابعاً: لجنة إدارة المخاطرثالثاً: لجنة  الحوكمة  	 سادساً: لجنة تطوير الأعمالخامساً: لجنة الدراسات 	 والاستثمار	 </t>
        </is>
      </c>
      <c r="F17" s="11" t="inlineStr">
        <is>
          <t xml:space="preserve">أسماء اللجان المنبثقة عن مجلس الإدارة: شكل مجلس الإدارة ستة لجان وهي الآتية:ثانياً: لجنة المكافآت والترشيحاتأولاً: لجنة  التدقيق 	 	 رابعاً: لجنة إدارة المخاطرثالثاً: لجنة  الحوكمة  	 سادساً: لجنة تطوير الأعمالخامساً: لجنة الدراسات 	 والاستثمار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اسم رئيس وأعضاء لجنة التدقيق ونبذة عن مؤهلاتهم وخبراتهم المتعلقة بالأمور المالية والمحاسبية:المؤهل والخبرةالصفةاسم العضوبكالوريوس في الهندسة الكهربائية  1988 جامعة واشنطن1988-2001 مهندس اتصالات2002- لتاريخه مدير عام شركة الحلول للاتصالات وأنظمة الحماية رئيس لجنة التدقيقغيث نايف جميعانبكالوريوس حقوق 1988 محامي من عام 1990عضوغازي عيد راشد اللوزيليسانس قانون 1980 محامي من عام 1981خبرة في الشؤون القانونية والاقتصادية لدى وزارة الصناعة والتجارة ومراقبة الشركاتخبير ومحكم في شؤون الشركات عضومحمد عيسى العماوي</t>
        </is>
      </c>
      <c r="F18" s="11" t="inlineStr">
        <is>
          <t>اسم رئيس وأعضاء لجنة التدقيق ونبذة عن مؤهلاتهم وخبراتهم المتعلقة بالأمور المالية والمحاسبية:المؤهل والخبرةالصفةاسم العضوبكالوريوس في الهندسة الكهربائية  1988 جامعة واشنطن1988-2001 مهندس اتصالات2002- لتاريخه مدير عام شركة الحلول للاتصالات وأنظمة الحماية رئيس لجنة التدقيقغيث نايف جميعانبكالوريوس حقوق 1988 محامي من عام 1990عضوغازي عيد راشد اللوزيليسانس قانون 1980 محامي من عام 1981خبرة في الشؤون القانونية والاقتصادية لدى وزارة الصناعة والتجارة ومراقبة الشركاتخبير ومحكم في شؤون الشركات عضومحمد عيسى العماوي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اسم رئيس وأعضاء لجنة التدقيق:الصفةاسم العضورئيس اللجنةغيث نايف جميعانعضوغازي عيد راشد اللوزيعضومحمد عيسى العماويط2- اسم وأعضاء لجنة المكافآت والترشيحات:الصفةاسم العضورئيس اللجنةمحمد عيسى العماويعضود. وليد وائل زعربعضوغازي عيد راشد اللوزيط3- اسم رئيس وأعضاء لجنة الحوكمة:الصفةاسم العضورئيس اللجنةد. وليد وائل زعربعضوغازي عيد راشد اللوزيعضومحمد عيسى العماويط4- اسم رئيس وأعضاء لجنة إدارة المخاطر:الصفةاسم العضورئيس اللجنةغازي عيد اللوزيعضود. وسيم وائل زعربعضوغيث نايف جميعانعضوسامي عدنان السلاخط٥- اسم رئيس وأعضاء لجنة الدراسات والاستثمار:الصفةاسم العضورئيس اللجنةسامي عدنان السلاخعضود. وليد وائل زعربعضوغازي عيد اللوزيعضوأيوب وائل زعربعضوغيث نايف جميعانط6- اسم رئيس وأعضاء لجنة تطوير الأعمال:الصفةاسم العضورئيس اللجنةأيوب وائل زعربعضود. وليد وائل زعربعضوسامي عدنان السلاخ</t>
        </is>
      </c>
      <c r="F19" s="11" t="inlineStr">
        <is>
          <t>اسم رئيس وأعضاء لجنة التدقيق:الصفةاسم العضورئيس اللجنةغيث نايف جميعانعضوغازي عيد راشد اللوزيعضومحمد عيسى العماويط2- اسم وأعضاء لجنة المكافآت والترشيحات:الصفةاسم العضورئيس اللجنةمحمد عيسى العماويعضود. وليد وائل زعربعضوغازي عيد راشد اللوزيط3- اسم رئيس وأعضاء لجنة الحوكمة:الصفةاسم العضورئيس اللجنةد. وليد وائل زعربعضوغازي عيد راشد اللوزيعضومحمد عيسى العماويط4- اسم رئيس وأعضاء لجنة إدارة المخاطر:الصفةاسم العضورئيس اللجنةغازي عيد اللوزيعضود. وسيم وائل زعربعضوغيث نايف جميعانعضوسامي عدنان السلاخط٥- اسم رئيس وأعضاء لجنة الدراسات والاستثمار:الصفةاسم العضورئيس اللجنةسامي عدنان السلاخعضود. وليد وائل زعربعضوغازي عيد اللوزيعضوأيوب وائل زعربعضوغيث نايف جميعانط6- اسم رئيس وأعضاء لجنة تطوير الأعمال:الصفةاسم العضورئيس اللجنةأيوب وائل زعربعضود. وليد وائل زعربعضوسامي عدنان السلاخ</t>
        </is>
      </c>
    </row>
    <row r="20">
      <c r="A20" t="inlineStr">
        <is>
          <t>CorporateGovernanceReport0</t>
        </is>
      </c>
      <c r="D20" s="10" t="inlineStr">
        <is>
          <t>عدد اجتماعات كل من اللجان خلال السنة  مع بيان الأعضاء الحاضرين</t>
        </is>
      </c>
      <c r="E20" s="11" t="inlineStr">
        <is>
          <t>- عدد اجتماعات كل من اللجان وبيان عدد الأعضاء الحاضرين:عدد الأعضاء الحاضرينعدد الاجتماعاتاسم اللجنةحضر كامل الأعضاء4لجنة التدقيقحضر كامل الأعضاء5لجنة المكافآت والترشيحاتحضر كامل الأعضاء2لجنة الحوكمةحضر كامل الأعضاء2لجنة إدارة المخاطرحضر كامل الأعضاء2لجنة الدراسات والاستثمارحضر كامل الأعضاء1لجنة تطوير الأعمالي1- لجنة التدقيق:بلغ عدد اجتماعات لجنة التدقيق ٤ اجتماعات وفيما يلي الاعضاء الحاضرين لكل اجتماع:الاجتماع الرابعالاجتماع الثالثالاجتماع الثاني الاجتماع الاولالصفةاسم العضو27/10/202528/07/202528/04/202518/03/2025  حاضرحاضرحاضرحاضر رئيس اللجنةغيث نايف جميعانحاضرحاضرحاضرحاضرعضوغازي عيد راشد اللوزيحاضرحاضرحاضرحاضرعضومحمد عيسى العماويي2- لجنة المكافآت والترشيحات:بلغ عدد اجتماعات لجنة المكافآت والترشيحات ٥ اجتماعات وفيما يلي الاعضاء الحاضرين لكل اجتماع:الاجتماعالخامسالاجتماعالرابعالاجتماعالثالثالاجتماعالثاني الاجتماعالاولالصفةاسم العضو15/11/202516/08/202517/05/202517/02/202520/01/2025  حاضرحاضرحاضرحاضرحاضر رئيس اللجنةمحمد عيسى العماويحاضرحاضرحاضرحاضرحاضرعضود. وليد وائل زعربحاضرحاضرحاضرحاضرحاضر عضوغازي عيد راشد اللوزيي3- لجنة الحوكمة:بلغ عدد اجتماعات لجنة الحوكمة اجتماعين وفيما يلي الاعضاء الحاضرين لكل اجتماع:الاجتماع الثاني الاجتماع الاولالصفةاسم العضو21/12/202517/03/2025  حاضرحاضررئيس اللجنةد. وليد وائل زعربحاضرحاضرعضوغازي عيد راشد اللوزيحاضرحاضرعضومحمد عيسى العماويي4- لجنة ادارة المخاطر:بلغ عدد اجتماعات لجنة ادارة المخاطر اجتماعين وفيما يلي الاعضاء الحاضرين لكل اجتماع:الاجتماع الثاني الاجتماع الاولالصفةاسم العضو27/10/202528/07/2025  حاضرحاضررئيس اللجنةغازي عيد راشد اللوزيحاضرحاضرعضوغيث نايف جميعانحاضرحاضرعضود. وسيم وائل زعربحاضرحاضرعضوسامي عدنان السلاخي٥- لجنة الدراسات والاستثمار:بلغ عدد اجتماعات لجنة الدراسات والاستثمار اجتماعين وفيما يلي الاعضاء الحاضرين لكل اجتماع:الاجتماع الثاني الاجتماع الاولالصفة اسم العضو16/11/202530/04/2025  حاضرحاضررئيس اللجنةسامي عدنان السلاخحاضرحاضرعضود. وليد وائل زعربحاضرحاضرعضوغازي عيد راشد اللوزيحاضرحاضرعضوأيوب وائل زعربحاضرحاضرعضوغيث نايف جميعاني6- لجنة تطوير الأعمال:بلغ عدد اجتماعات لجنة تطوير الأعمال اجتماع واحد وفيما يلي الاعضاء الحاضرين لكل اجتماع:الاجتماع الاولالصفةاسم العضو21/12/2025  حاضر رئيس اللجنةأيوب وائل زعربحاضرعضود. وليد وائل زعربحاضرعضوسامي عدنان السلاخ</t>
        </is>
      </c>
      <c r="F20" s="11" t="inlineStr">
        <is>
          <t>- عدد اجتماعات كل من اللجان وبيان عدد الأعضاء الحاضرين:عدد الأعضاء الحاضرينعدد الاجتماعاتاسم اللجنةحضر كامل الأعضاء4لجنة التدقيقحضر كامل الأعضاء5لجنة المكافآت والترشيحاتحضر كامل الأعضاء2لجنة الحوكمةحضر كامل الأعضاء2لجنة إدارة المخاطرحضر كامل الأعضاء2لجنة الدراسات والاستثمارحضر كامل الأعضاء1لجنة تطوير الأعمالي1- لجنة التدقيق:بلغ عدد اجتماعات لجنة التدقيق ٤ اجتماعات وفيما يلي الاعضاء الحاضرين لكل اجتماع:الاجتماع الرابعالاجتماع الثالثالاجتماع الثاني الاجتماع الاولالصفةاسم العضو27/10/202528/07/202528/04/202518/03/2025  حاضرحاضرحاضرحاضر رئيس اللجنةغيث نايف جميعانحاضرحاضرحاضرحاضرعضوغازي عيد راشد اللوزيحاضرحاضرحاضرحاضرعضومحمد عيسى العماويي2- لجنة المكافآت والترشيحات:بلغ عدد اجتماعات لجنة المكافآت والترشيحات ٥ اجتماعات وفيما يلي الاعضاء الحاضرين لكل اجتماع:الاجتماعالخامسالاجتماعالرابعالاجتماعالثالثالاجتماعالثاني الاجتماعالاولالصفةاسم العضو15/11/202516/08/202517/05/202517/02/202520/01/2025  حاضرحاضرحاضرحاضرحاضر رئيس اللجنةمحمد عيسى العماويحاضرحاضرحاضرحاضرحاضرعضود. وليد وائل زعربحاضرحاضرحاضرحاضرحاضر عضوغازي عيد راشد اللوزيي3- لجنة الحوكمة:بلغ عدد اجتماعات لجنة الحوكمة اجتماعين وفيما يلي الاعضاء الحاضرين لكل اجتماع:الاجتماع الثاني الاجتماع الاولالصفةاسم العضو21/12/202517/03/2025  حاضرحاضررئيس اللجنةد. وليد وائل زعربحاضرحاضرعضوغازي عيد راشد اللوزيحاضرحاضرعضومحمد عيسى العماويي4- لجنة ادارة المخاطر:بلغ عدد اجتماعات لجنة ادارة المخاطر اجتماعين وفيما يلي الاعضاء الحاضرين لكل اجتماع:الاجتماع الثاني الاجتماع الاولالصفةاسم العضو27/10/202528/07/2025  حاضرحاضررئيس اللجنةغازي عيد راشد اللوزيحاضرحاضرعضوغيث نايف جميعانحاضرحاضرعضود. وسيم وائل زعربحاضرحاضرعضوسامي عدنان السلاخي٥- لجنة الدراسات والاستثمار:بلغ عدد اجتماعات لجنة الدراسات والاستثمار اجتماعين وفيما يلي الاعضاء الحاضرين لكل اجتماع:الاجتماع الثاني الاجتماع الاولالصفة اسم العضو16/11/202530/04/2025  حاضرحاضررئيس اللجنةسامي عدنان السلاخحاضرحاضرعضود. وليد وائل زعربحاضرحاضرعضوغازي عيد راشد اللوزيحاضرحاضرعضوأيوب وائل زعربحاضرحاضرعضوغيث نايف جميعاني6- لجنة تطوير الأعمال:بلغ عدد اجتماعات لجنة تطوير الأعمال اجتماع واحد وفيما يلي الاعضاء الحاضرين لكل اجتماع:الاجتماع الاولالصفةاسم العضو21/12/2025  حاضر رئيس اللجنةأيوب وائل زعربحاضرعضود. وليد وائل زعربحاضرعضوسامي عدنان السلاخ</t>
        </is>
      </c>
    </row>
    <row r="21">
      <c r="A21" t="inlineStr">
        <is>
          <t>CorporateGovernanceReport0</t>
        </is>
      </c>
      <c r="D21" s="10" t="inlineStr">
        <is>
          <t>عدد اجتماعات لجنة التدقيق مع مدقق الحسابات الخارجي خلال السنة</t>
        </is>
      </c>
      <c r="E21" s="11" t="inlineStr">
        <is>
          <t>عدد اجتماعات لجنة التدقيق مع مدقق الحسابات الخارجي خلال السنةقامت لجنة التدقيق بالاجتماع  مع مدقق الحسابات الخارجي المهنيون العرب 2 مرة خلال السنه دون حضور اي من اشخاص الادارة التفيذية العليا او من يمثلها.</t>
        </is>
      </c>
      <c r="F21" s="11" t="inlineStr">
        <is>
          <t>عدد اجتماعات لجنة التدقيق مع مدقق الحسابات الخارجي خلال السنةقامت لجنة التدقيق بالاجتماع  مع مدقق الحسابات الخارجي المهنيون العرب 2 مرة خلال السنه دون حضور اي من اشخاص الادارة التفيذية العليا او من يمثلها.</t>
        </is>
      </c>
    </row>
    <row r="22">
      <c r="A22" t="inlineStr">
        <is>
          <t>CorporateGovernanceReport0</t>
        </is>
      </c>
      <c r="D22" s="10" t="inlineStr">
        <is>
          <t>عدد  اجتماعات مجلس الادارة خلال السنة مع بيان الاعضاء الحاضرين</t>
        </is>
      </c>
      <c r="E22" s="11" t="inlineStr">
        <is>
          <t>عدد اجتماعات مجلس الإدارة خلال السنة مع بيان الأعضاء الحاضريناجتمع مجلس الادارة عدد ٨ اجتماعات خلال السنه وفيما يلي الاعضاء الحاضرين لكل اجتماع:87654321الاجتماع / الصفةاسم العضو ٢٠٢٥/1٢/٢1 ٢٠٢٥/1٠/٢٧ ٢٠٢٥/9/٢3 ٢٠٢٥/٧/٢٨ ٢٠٢٥/٦/٢٨ ٢٠٢٥/٤/٢٨ ٢٠٢٥/3/1٨ ٢٠٢٥/1/٢٠   حاضرحاضرحاضرحاضرحاضرحاضرحاضرحاضررئيس مجلس الإدارةد. وليد وائل زعربحاضرحاضرحاضرحاضرحاضرحاضرلم يحضرحاضرنائب رئيس مجلس الإدارةأيوب وائل زعربحاضرحاضرحاضرحاضرحاضرحاضرحاضرحاضرعضوغازي عيد راشد اللوزيحاضرحاضرحاضرحاضرحاضرحاضرحاضرحاضرعضود. وسيم وائل زعربحاضرحاضرحاضرحاضرحاضرحاضرحاضرحاضرعضوغيث نايف جميعانحاضرحاضرحاضرحاضرحاضرحاضرحاضرحاضرعضومحمد عيسى العماويحاضرحاضرحاضرحاضرحاضرحاضرحاضرلم يحضرعضوسامي عدنان السلاخ</t>
        </is>
      </c>
      <c r="F22" s="11" t="inlineStr">
        <is>
          <t>عدد اجتماعات مجلس الإدارة خلال السنة مع بيان الأعضاء الحاضريناجتمع مجلس الادارة عدد ٨ اجتماعات خلال السنه وفيما يلي الاعضاء الحاضرين لكل اجتماع:87654321الاجتماع / الصفةاسم العضو ٢٠٢٥/1٢/٢1 ٢٠٢٥/1٠/٢٧ ٢٠٢٥/9/٢3 ٢٠٢٥/٧/٢٨ ٢٠٢٥/٦/٢٨ ٢٠٢٥/٤/٢٨ ٢٠٢٥/3/1٨ ٢٠٢٥/1/٢٠   حاضرحاضرحاضرحاضرحاضرحاضرحاضرحاضررئيس مجلس الإدارةد. وليد وائل زعربحاضرحاضرحاضرحاضرحاضرحاضرلم يحضرحاضرنائب رئيس مجلس الإدارةأيوب وائل زعربحاضرحاضرحاضرحاضرحاضرحاضرحاضرحاضرعضوغازي عيد راشد اللوزيحاضرحاضرحاضرحاضرحاضرحاضرحاضرحاضرعضود. وسيم وائل زعربحاضرحاضرحاضرحاضرحاضرحاضرحاضرحاضرعضوغيث نايف جميعانحاضرحاضرحاضرحاضرحاضرحاضرحاضرحاضرعضومحمد عيسى العماويحاضرحاضرحاضرحاضرحاضرحاضرحاضرلم يحضرعضوسامي عدنان السلاخ</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إدارة الشركة بعدم وجود أي أمور جوهرية قد تؤثر على استمرارية الشركة خلال السنة المالية التالية.</t>
        </is>
      </c>
      <c r="F11" s="11" t="inlineStr">
        <is>
          <t xml:space="preserve">يقر مجلس إدارة الشركة بعدم وجود أي أمور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يقر مجلس الإدارة بمسؤوليته عن إعداد البيانات المالية وتوفير نظام رقابة فعال في الشركة.</t>
        </is>
      </c>
      <c r="F12" s="11" t="inlineStr">
        <is>
          <t>يقر مجلس الإدارة بمسؤوليته عن إعداد البيانات المالية وتوفير نظام رقابة فعال في الشركة.</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نقر نحن الموقعين ادناه بصحة ودقه واكتمال المعلومات والبيانات الوارده في التقرير السنوي </t>
        </is>
      </c>
      <c r="F13" s="11" t="inlineStr">
        <is>
          <t xml:space="preserve">نقر نحن الموقعين ادناه بصحة ودقه واكتمال المعلومات والبيانات الوارده في التقرير السنوي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197,048</t>
        </is>
      </c>
      <c r="F12" s="26" t="inlineStr">
        <is>
          <t>267,623</t>
        </is>
      </c>
    </row>
    <row r="13">
      <c r="A13" t="inlineStr">
        <is>
          <t>StatementOffinancialPosition0</t>
        </is>
      </c>
      <c r="D13" s="13" t="inlineStr">
        <is>
          <t>موجودات غير ملموسة</t>
        </is>
      </c>
      <c r="E13" s="26" t="inlineStr">
        <is>
          <t>61,923</t>
        </is>
      </c>
      <c r="F13" s="26" t="n"/>
    </row>
    <row r="14">
      <c r="A14" t="inlineStr">
        <is>
          <t>StatementOffinancialPosition0</t>
        </is>
      </c>
      <c r="D14" s="13" t="inlineStr">
        <is>
          <t>موجودات مالية بالقيمة العادلة من خلال الدخل الشامل الاخر</t>
        </is>
      </c>
      <c r="E14" s="26" t="inlineStr">
        <is>
          <t>1,434,982</t>
        </is>
      </c>
      <c r="F14" s="26" t="inlineStr">
        <is>
          <t>1,442,154</t>
        </is>
      </c>
    </row>
    <row r="15">
      <c r="A15" t="inlineStr">
        <is>
          <t>StatementOffinancialPosition0</t>
        </is>
      </c>
      <c r="D15" s="13" t="inlineStr">
        <is>
          <t>موجودات مالية بالتكلفة المطفأة</t>
        </is>
      </c>
      <c r="E15" s="26" t="inlineStr">
        <is>
          <t>1,285,478</t>
        </is>
      </c>
      <c r="F15" s="26" t="inlineStr">
        <is>
          <t>1,321,722</t>
        </is>
      </c>
    </row>
    <row r="16">
      <c r="A16" t="inlineStr">
        <is>
          <t>StatementOffinancialPosition0</t>
        </is>
      </c>
      <c r="D16" s="13" t="inlineStr">
        <is>
          <t>الموجودات الضريبية المؤجلة</t>
        </is>
      </c>
      <c r="E16" s="26" t="inlineStr">
        <is>
          <t>106,346</t>
        </is>
      </c>
      <c r="F16" s="26" t="inlineStr">
        <is>
          <t>0</t>
        </is>
      </c>
    </row>
    <row r="17">
      <c r="A17" t="inlineStr">
        <is>
          <t>StatementOffinancialPosition0</t>
        </is>
      </c>
      <c r="D17" s="13" t="inlineStr">
        <is>
          <t>الذمم التجارية والذمم المدينة الأخرى غير المتداولة</t>
        </is>
      </c>
      <c r="E17" s="26" t="inlineStr">
        <is>
          <t>3,002,075</t>
        </is>
      </c>
      <c r="F17" s="26" t="inlineStr">
        <is>
          <t>3,284,009</t>
        </is>
      </c>
    </row>
    <row r="18">
      <c r="A18" t="inlineStr">
        <is>
          <t>StatementOffinancialPosition0</t>
        </is>
      </c>
      <c r="D18" s="15" t="inlineStr">
        <is>
          <t>إجمالي الموجودات غير المتداولة</t>
        </is>
      </c>
      <c r="E18" s="27" t="inlineStr">
        <is>
          <t>6,087,852</t>
        </is>
      </c>
      <c r="F18" s="27" t="inlineStr">
        <is>
          <t>6,315,508</t>
        </is>
      </c>
    </row>
    <row r="19">
      <c r="D19" s="9" t="inlineStr">
        <is>
          <t xml:space="preserve">الموجودات المتداولة </t>
        </is>
      </c>
      <c r="E19" s="9" t="n"/>
      <c r="F19" s="9" t="n"/>
    </row>
    <row r="20">
      <c r="A20" t="inlineStr">
        <is>
          <t>StatementOffinancialPosition0</t>
        </is>
      </c>
      <c r="D20" s="13" t="inlineStr">
        <is>
          <t>الذمم التجارية والذمم المدينة الأخرى المتداولة</t>
        </is>
      </c>
      <c r="E20" s="26" t="inlineStr">
        <is>
          <t>6,820,731</t>
        </is>
      </c>
      <c r="F20" s="26" t="inlineStr">
        <is>
          <t>6,375,725</t>
        </is>
      </c>
    </row>
    <row r="21">
      <c r="A21" t="inlineStr">
        <is>
          <t>StatementOffinancialPosition0</t>
        </is>
      </c>
      <c r="D21" s="13" t="inlineStr">
        <is>
          <t>موجودات مالية بالقيمة العادلة من خلال قائمة الدخل</t>
        </is>
      </c>
      <c r="E21" s="26" t="inlineStr">
        <is>
          <t>414,045</t>
        </is>
      </c>
      <c r="F21" s="26" t="inlineStr">
        <is>
          <t>251,880</t>
        </is>
      </c>
    </row>
    <row r="22">
      <c r="A22" t="inlineStr">
        <is>
          <t>StatementOffinancialPosition0</t>
        </is>
      </c>
      <c r="D22" s="13" t="inlineStr">
        <is>
          <t>الذمم المدينة المتداولة المستحقة من أطراف ذات علاقة</t>
        </is>
      </c>
      <c r="E22" s="26" t="inlineStr">
        <is>
          <t>22,848</t>
        </is>
      </c>
      <c r="F22" s="26" t="inlineStr">
        <is>
          <t>144,252</t>
        </is>
      </c>
    </row>
    <row r="23">
      <c r="A23" t="inlineStr">
        <is>
          <t>StatementOffinancialPosition0</t>
        </is>
      </c>
      <c r="D23" s="13" t="inlineStr">
        <is>
          <t>النقد في الصندوق ولدى البنوك</t>
        </is>
      </c>
      <c r="E23" s="26" t="inlineStr">
        <is>
          <t>1,340,842</t>
        </is>
      </c>
      <c r="F23" s="26" t="inlineStr">
        <is>
          <t>1,623,148</t>
        </is>
      </c>
    </row>
    <row r="24">
      <c r="A24" t="inlineStr">
        <is>
          <t>StatementOffinancialPosition0</t>
        </is>
      </c>
      <c r="D24" s="15" t="inlineStr">
        <is>
          <t>إجمالي الموجودات المتداولة</t>
        </is>
      </c>
      <c r="E24" s="27" t="inlineStr">
        <is>
          <t>8,598,466</t>
        </is>
      </c>
      <c r="F24" s="27" t="inlineStr">
        <is>
          <t>8,395,005</t>
        </is>
      </c>
    </row>
    <row r="25">
      <c r="A25" t="inlineStr">
        <is>
          <t>StatementOffinancialPosition0</t>
        </is>
      </c>
      <c r="D25" s="17" t="inlineStr">
        <is>
          <t>مجموع الموجودات</t>
        </is>
      </c>
      <c r="E25" s="27" t="inlineStr">
        <is>
          <t>14,686,318</t>
        </is>
      </c>
      <c r="F25" s="27" t="inlineStr">
        <is>
          <t>14,710,513</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2,500,000</t>
        </is>
      </c>
      <c r="F28" s="26" t="inlineStr">
        <is>
          <t>2,500,000</t>
        </is>
      </c>
    </row>
    <row r="29">
      <c r="A29" t="inlineStr">
        <is>
          <t>StatementOffinancialPosition0</t>
        </is>
      </c>
      <c r="D29" s="13" t="inlineStr">
        <is>
          <t>أرباح مدورة</t>
        </is>
      </c>
      <c r="E29" s="26" t="inlineStr">
        <is>
          <t>1,958,892</t>
        </is>
      </c>
      <c r="F29" s="26" t="inlineStr">
        <is>
          <t>1,915,018</t>
        </is>
      </c>
    </row>
    <row r="30">
      <c r="A30" t="inlineStr">
        <is>
          <t>StatementOffinancialPosition0</t>
        </is>
      </c>
      <c r="D30" s="13" t="inlineStr">
        <is>
          <t>احتياطي اجباري</t>
        </is>
      </c>
      <c r="E30" s="26" t="inlineStr">
        <is>
          <t>1,136,652</t>
        </is>
      </c>
      <c r="F30" s="26" t="inlineStr">
        <is>
          <t>1,076,293</t>
        </is>
      </c>
    </row>
    <row r="31">
      <c r="A31" t="inlineStr">
        <is>
          <t>StatementOffinancialPosition0</t>
        </is>
      </c>
      <c r="D31" s="13" t="inlineStr">
        <is>
          <t>إحتياطي اختياري</t>
        </is>
      </c>
      <c r="E31" s="26" t="inlineStr">
        <is>
          <t>2,253,053</t>
        </is>
      </c>
      <c r="F31" s="26" t="inlineStr">
        <is>
          <t>2,132,335</t>
        </is>
      </c>
    </row>
    <row r="32">
      <c r="A32" t="inlineStr">
        <is>
          <t>StatementOffinancialPosition0</t>
        </is>
      </c>
      <c r="D32" s="13" t="inlineStr">
        <is>
          <t>إحتياطي القيمة العادلة</t>
        </is>
      </c>
      <c r="E32" s="26" t="inlineStr">
        <is>
          <t>458,417</t>
        </is>
      </c>
      <c r="F32" s="26" t="inlineStr">
        <is>
          <t>110,421</t>
        </is>
      </c>
    </row>
    <row r="33">
      <c r="A33" t="inlineStr">
        <is>
          <t>StatementOffinancialPosition0</t>
        </is>
      </c>
      <c r="D33" s="15" t="inlineStr">
        <is>
          <t>إجمالي حقوق الملكية المنسوبة إلى مالكي الشركة الأم</t>
        </is>
      </c>
      <c r="E33" s="27" t="inlineStr">
        <is>
          <t>8,307,014</t>
        </is>
      </c>
      <c r="F33" s="27" t="inlineStr">
        <is>
          <t>7,734,067</t>
        </is>
      </c>
    </row>
    <row r="34">
      <c r="A34" t="inlineStr">
        <is>
          <t>StatementOffinancialPosition0</t>
        </is>
      </c>
      <c r="D34" s="15" t="inlineStr">
        <is>
          <t>إجمالي حقوق الملكية</t>
        </is>
      </c>
      <c r="E34" s="27" t="inlineStr">
        <is>
          <t>8,307,014</t>
        </is>
      </c>
      <c r="F34" s="27" t="inlineStr">
        <is>
          <t>7,734,067</t>
        </is>
      </c>
    </row>
    <row r="35">
      <c r="D35" s="9" t="inlineStr">
        <is>
          <t xml:space="preserve">المطلوبات </t>
        </is>
      </c>
      <c r="E35" s="9" t="n"/>
      <c r="F35" s="9" t="n"/>
    </row>
    <row r="36">
      <c r="D36" s="9" t="inlineStr">
        <is>
          <t xml:space="preserve">المطلوبات غير المتداولة </t>
        </is>
      </c>
      <c r="E36" s="9" t="n"/>
      <c r="F36" s="9" t="n"/>
    </row>
    <row r="37">
      <c r="A37" t="inlineStr">
        <is>
          <t>StatementOffinancialPosition0</t>
        </is>
      </c>
      <c r="D37" s="18" t="inlineStr">
        <is>
          <t>الاقتراضات غير المتداولة</t>
        </is>
      </c>
      <c r="E37" s="26" t="inlineStr">
        <is>
          <t>67,542</t>
        </is>
      </c>
      <c r="F37" s="26" t="inlineStr">
        <is>
          <t>791,667</t>
        </is>
      </c>
    </row>
    <row r="38">
      <c r="A38" t="inlineStr">
        <is>
          <t>StatementOffinancialPosition0</t>
        </is>
      </c>
      <c r="D38" s="18" t="inlineStr">
        <is>
          <t>الذمم  التجارية و الذمم الدائنة الأخرى غير المتداولة</t>
        </is>
      </c>
      <c r="E38" s="26" t="inlineStr">
        <is>
          <t>292,670</t>
        </is>
      </c>
      <c r="F38" s="26" t="inlineStr">
        <is>
          <t>337,847</t>
        </is>
      </c>
    </row>
    <row r="39">
      <c r="A39" t="inlineStr">
        <is>
          <t>StatementOffinancialPosition0</t>
        </is>
      </c>
      <c r="D39" s="19" t="inlineStr">
        <is>
          <t>مجموع المطلوبات غير متداولة</t>
        </is>
      </c>
      <c r="E39" s="27" t="inlineStr">
        <is>
          <t>360,212</t>
        </is>
      </c>
      <c r="F39" s="27" t="inlineStr">
        <is>
          <t>1,129,514</t>
        </is>
      </c>
    </row>
    <row r="40">
      <c r="D40" s="9" t="inlineStr">
        <is>
          <t xml:space="preserve">المطلوبات المتداولة </t>
        </is>
      </c>
      <c r="E40" s="9" t="n"/>
      <c r="F40" s="9" t="n"/>
    </row>
    <row r="41">
      <c r="A41" t="inlineStr">
        <is>
          <t>StatementOffinancialPosition0</t>
        </is>
      </c>
      <c r="D41" s="18" t="inlineStr">
        <is>
          <t>القروض المتداولة</t>
        </is>
      </c>
      <c r="E41" s="26" t="inlineStr">
        <is>
          <t>1,156,232</t>
        </is>
      </c>
      <c r="F41" s="26" t="inlineStr">
        <is>
          <t>383,333</t>
        </is>
      </c>
    </row>
    <row r="42">
      <c r="A42" t="inlineStr">
        <is>
          <t>StatementOffinancialPosition0</t>
        </is>
      </c>
      <c r="D42" s="18" t="inlineStr">
        <is>
          <t xml:space="preserve">الذمم التجارية والذمم الدائنة الاخرى المتداولة  </t>
        </is>
      </c>
      <c r="E42" s="26" t="inlineStr">
        <is>
          <t>4,598,584</t>
        </is>
      </c>
      <c r="F42" s="26" t="inlineStr">
        <is>
          <t>5,199,940</t>
        </is>
      </c>
    </row>
    <row r="43">
      <c r="A43" t="inlineStr">
        <is>
          <t>StatementOffinancialPosition0</t>
        </is>
      </c>
      <c r="D43" s="18" t="inlineStr">
        <is>
          <t>مخصص ضريبة دخل</t>
        </is>
      </c>
      <c r="E43" s="26" t="inlineStr">
        <is>
          <t>264,276</t>
        </is>
      </c>
      <c r="F43" s="26" t="inlineStr">
        <is>
          <t>263,659</t>
        </is>
      </c>
    </row>
    <row r="44">
      <c r="A44" t="inlineStr">
        <is>
          <t>StatementOffinancialPosition0</t>
        </is>
      </c>
      <c r="D44" s="19" t="inlineStr">
        <is>
          <t>مجموع المطلوبات المتداولة</t>
        </is>
      </c>
      <c r="E44" s="27" t="inlineStr">
        <is>
          <t>6,019,092</t>
        </is>
      </c>
      <c r="F44" s="27" t="inlineStr">
        <is>
          <t>5,846,932</t>
        </is>
      </c>
    </row>
    <row r="45">
      <c r="A45" t="inlineStr">
        <is>
          <t>StatementOffinancialPosition0</t>
        </is>
      </c>
      <c r="D45" s="15" t="inlineStr">
        <is>
          <t>مجموع المطلوبات</t>
        </is>
      </c>
      <c r="E45" s="27" t="inlineStr">
        <is>
          <t>6,379,304</t>
        </is>
      </c>
      <c r="F45" s="27" t="inlineStr">
        <is>
          <t>6,976,446</t>
        </is>
      </c>
    </row>
    <row r="46">
      <c r="A46" t="inlineStr">
        <is>
          <t>StatementOffinancialPosition0</t>
        </is>
      </c>
      <c r="D46" s="17" t="inlineStr">
        <is>
          <t>مجموع المطلوبات وحقوق الملكية</t>
        </is>
      </c>
      <c r="E46" s="27" t="inlineStr">
        <is>
          <t>14,686,318</t>
        </is>
      </c>
      <c r="F46" s="27" t="inlineStr">
        <is>
          <t>14,710,513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2026-04-28T11:00:50Z</dcterms:created>
  <dcterms:modified xsi:type="dcterms:W3CDTF">2026-04-28T11:00:51Z</dcterms:modified>
</cp:coreProperties>
</file>