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6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id_SubclassificationBSAssets_Layout88</t>
        </is>
      </c>
      <c r="F1" t="inlineStr">
        <is>
          <t>id_SubclassificationBSAssets_Layout88</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23,695,617</t>
        </is>
      </c>
      <c r="F9" s="26" t="inlineStr">
        <is>
          <t>24,340,050</t>
        </is>
      </c>
    </row>
    <row r="10">
      <c r="A10" t="inlineStr">
        <is>
          <t>id_SubclassificationBSAssets_Layout10</t>
        </is>
      </c>
      <c r="D10" s="16" t="inlineStr">
        <is>
          <t xml:space="preserve">حسابات جارية وتحت الطلب </t>
        </is>
      </c>
      <c r="E10" s="26" t="inlineStr">
        <is>
          <t>429,895</t>
        </is>
      </c>
      <c r="F10" s="26" t="inlineStr">
        <is>
          <t>708,675</t>
        </is>
      </c>
    </row>
    <row r="11">
      <c r="A11" t="inlineStr">
        <is>
          <t>id_SubclassificationBSAssets_Layout10</t>
        </is>
      </c>
      <c r="D11" s="16" t="inlineStr">
        <is>
          <t xml:space="preserve">ودائع لاجل وخاضعة لاشعار </t>
        </is>
      </c>
      <c r="E11" s="26" t="inlineStr">
        <is>
          <t>239,000,000</t>
        </is>
      </c>
      <c r="F11" s="26" t="inlineStr">
        <is>
          <t>217,000,000</t>
        </is>
      </c>
    </row>
    <row r="12">
      <c r="A12" t="inlineStr">
        <is>
          <t>id_SubclassificationBSAssets_Layout10</t>
        </is>
      </c>
      <c r="D12" s="16" t="inlineStr">
        <is>
          <t>الإحتياطي النقدي الالزامي</t>
        </is>
      </c>
      <c r="E12" s="26" t="inlineStr">
        <is>
          <t>86,925,578</t>
        </is>
      </c>
      <c r="F12" s="26" t="inlineStr">
        <is>
          <t>82,744,860</t>
        </is>
      </c>
    </row>
    <row r="13">
      <c r="A13" t="inlineStr">
        <is>
          <t>id_SubclassificationBSAssets_Layout10</t>
        </is>
      </c>
      <c r="D13" s="16" t="inlineStr">
        <is>
          <t>شهادات ايداع</t>
        </is>
      </c>
      <c r="E13" s="26" t="inlineStr">
        <is>
          <t>19,300,000</t>
        </is>
      </c>
      <c r="F13" s="26" t="inlineStr">
        <is>
          <t>34,000,000</t>
        </is>
      </c>
    </row>
    <row r="14">
      <c r="A14" t="inlineStr">
        <is>
          <t>id_SubclassificationBSAssets_Layout10</t>
        </is>
      </c>
      <c r="D14" s="17" t="inlineStr">
        <is>
          <t>إجمالي الارصدة لدى البنك المركزي</t>
        </is>
      </c>
      <c r="E14" s="27" t="inlineStr">
        <is>
          <t>345,655,473</t>
        </is>
      </c>
      <c r="F14" s="27" t="inlineStr">
        <is>
          <t>334,453,535</t>
        </is>
      </c>
    </row>
    <row r="15">
      <c r="A15" t="inlineStr">
        <is>
          <t>id_SubclassificationBSAssets_Layout10</t>
        </is>
      </c>
      <c r="D15" s="14" t="inlineStr">
        <is>
          <t xml:space="preserve">اجمالي النقد والأرصدة لدى البنوك المرکزیة </t>
        </is>
      </c>
      <c r="E15" s="27" t="inlineStr">
        <is>
          <t>369,351,090</t>
        </is>
      </c>
      <c r="F15" s="27" t="inlineStr">
        <is>
          <t>358,793,585</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31/03/2026</t>
        </is>
      </c>
      <c r="F23" s="3" t="inlineStr">
        <is>
          <t>31/12/2025</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897,240</t>
        </is>
      </c>
      <c r="F25" s="26" t="inlineStr">
        <is>
          <t>541,784</t>
        </is>
      </c>
    </row>
    <row r="26">
      <c r="A26" t="inlineStr">
        <is>
          <t>id_SubclassificationBSAssets_Layout21</t>
        </is>
      </c>
      <c r="D26" s="16" t="inlineStr">
        <is>
          <t>ودائع تستحق خلال ثلاثة اشهر أو أقل  لدى بنوك ومؤسسات مصرفية محلية</t>
        </is>
      </c>
      <c r="E26" s="26" t="inlineStr">
        <is>
          <t>51,046,649</t>
        </is>
      </c>
      <c r="F26" s="26" t="inlineStr">
        <is>
          <t>57,322,200</t>
        </is>
      </c>
    </row>
    <row r="27">
      <c r="A27" t="inlineStr">
        <is>
          <t>id_SubclassificationBSAssets_Layout21</t>
        </is>
      </c>
      <c r="D27" s="17" t="inlineStr">
        <is>
          <t xml:space="preserve">مجموع الارصدة لدى بنوك ومؤسسات مصرفية محلية  </t>
        </is>
      </c>
      <c r="E27" s="27" t="inlineStr">
        <is>
          <t>51,943,889</t>
        </is>
      </c>
      <c r="F27" s="27" t="inlineStr">
        <is>
          <t>57,863,984</t>
        </is>
      </c>
    </row>
    <row r="28">
      <c r="A28" t="inlineStr">
        <is>
          <t>id_SubclassificationBSAssets_Layout21</t>
        </is>
      </c>
      <c r="D28" s="16" t="inlineStr">
        <is>
          <t>حسابات جارية وتحت الطلب</t>
        </is>
      </c>
      <c r="E28" s="26" t="inlineStr">
        <is>
          <t>14,961,858</t>
        </is>
      </c>
      <c r="F28" s="26" t="inlineStr">
        <is>
          <t>25,350,407</t>
        </is>
      </c>
    </row>
    <row r="29">
      <c r="A29" t="inlineStr">
        <is>
          <t>id_SubclassificationBSAssets_Layout21</t>
        </is>
      </c>
      <c r="D29" s="16" t="inlineStr">
        <is>
          <t>ودائع تستحق خلال ثلاثة اشهر أو أقل  لدى بنوك ومؤسسات مصرفية خارجية</t>
        </is>
      </c>
      <c r="E29" s="26" t="inlineStr">
        <is>
          <t>68,710,032</t>
        </is>
      </c>
      <c r="F29" s="26" t="inlineStr">
        <is>
          <t>81,840,283</t>
        </is>
      </c>
    </row>
    <row r="30">
      <c r="A30" t="inlineStr">
        <is>
          <t>id_SubclassificationBSAssets_Layout21</t>
        </is>
      </c>
      <c r="D30" s="17" t="inlineStr">
        <is>
          <t xml:space="preserve">مجموع الارصدة لدى بنوك ومؤسسات مصرفية خارجية </t>
        </is>
      </c>
      <c r="E30" s="27" t="inlineStr">
        <is>
          <t>83,671,890</t>
        </is>
      </c>
      <c r="F30" s="27" t="inlineStr">
        <is>
          <t>107,190,690</t>
        </is>
      </c>
    </row>
    <row r="31">
      <c r="A31" t="inlineStr">
        <is>
          <t>id_SubclassificationBSAssets_Layout21</t>
        </is>
      </c>
      <c r="D31" s="5" t="inlineStr">
        <is>
          <t xml:space="preserve">مجموع الارصدة لدى بنوك ومؤسسات مصرفية </t>
        </is>
      </c>
      <c r="E31" s="26" t="inlineStr">
        <is>
          <t>135,615,779</t>
        </is>
      </c>
      <c r="F31" s="26" t="inlineStr">
        <is>
          <t>165,054,674</t>
        </is>
      </c>
    </row>
    <row r="32"/>
    <row hidden="1" r="33"/>
    <row hidden="1" r="34">
      <c r="A34" t="inlineStr">
        <is>
          <t>ELR#notessubclassificationsofassets#id_SubclassificationBSAssets_Layout3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6" t="inlineStr">
        <is>
          <t>5,350,000</t>
        </is>
      </c>
      <c r="F41" s="26" t="inlineStr">
        <is>
          <t>21,968,327</t>
        </is>
      </c>
    </row>
    <row r="42">
      <c r="A42" t="inlineStr">
        <is>
          <t>id_SubclassificationBSAssets_Layout32</t>
        </is>
      </c>
      <c r="D42" s="16" t="inlineStr">
        <is>
          <t>إيداعات تستحق بعد ستة اشهر وقبل تسعة اشهر</t>
        </is>
      </c>
      <c r="E42" s="26" t="n"/>
      <c r="F42" s="26" t="inlineStr">
        <is>
          <t>6,045,000</t>
        </is>
      </c>
    </row>
    <row r="43">
      <c r="A43" t="inlineStr">
        <is>
          <t>id_SubclassificationBSAssets_Layout32</t>
        </is>
      </c>
      <c r="D43" s="16" t="inlineStr">
        <is>
          <t>إيداعات تستحق بعد تسعة اشهر وقبل سنة</t>
        </is>
      </c>
      <c r="E43" s="26" t="n"/>
      <c r="F43" s="26" t="inlineStr">
        <is>
          <t>0</t>
        </is>
      </c>
    </row>
    <row r="44">
      <c r="A44" t="inlineStr">
        <is>
          <t>id_SubclassificationBSAssets_Layout32</t>
        </is>
      </c>
      <c r="D44" s="17" t="inlineStr">
        <is>
          <t>مجموع الإيداعات لدى البنوك والمؤسسات المصرفية المحلية</t>
        </is>
      </c>
      <c r="E44" s="27" t="inlineStr">
        <is>
          <t>5,350,000</t>
        </is>
      </c>
      <c r="F44" s="27" t="inlineStr">
        <is>
          <t>28,013,327</t>
        </is>
      </c>
    </row>
    <row r="45">
      <c r="A45" t="inlineStr">
        <is>
          <t>id_SubclassificationBSAssets_Layout32</t>
        </is>
      </c>
      <c r="D45" s="16" t="inlineStr">
        <is>
          <t>إيداعات تستحق بعد ثلاثة اشهر وقبل ستة اشهر</t>
        </is>
      </c>
      <c r="E45" s="26" t="inlineStr">
        <is>
          <t>10,634,760</t>
        </is>
      </c>
      <c r="F45" s="26" t="n"/>
    </row>
    <row r="46">
      <c r="A46" t="inlineStr">
        <is>
          <t>id_SubclassificationBSAssets_Layout32</t>
        </is>
      </c>
      <c r="D46" s="17" t="inlineStr">
        <is>
          <t>مجموع الإيداعات لدى البنوك والمؤسسات المصرفية خارجية</t>
        </is>
      </c>
      <c r="E46" s="27" t="inlineStr">
        <is>
          <t>10,634,760</t>
        </is>
      </c>
      <c r="F46" s="27" t="n"/>
    </row>
    <row r="47">
      <c r="A47" t="inlineStr">
        <is>
          <t>id_SubclassificationBSAssets_Layout32</t>
        </is>
      </c>
      <c r="D47" s="14" t="inlineStr">
        <is>
          <t xml:space="preserve">إجمالي الودائع لدى البنوك والمؤسسات المصرفية </t>
        </is>
      </c>
      <c r="E47" s="27" t="inlineStr">
        <is>
          <t>15,984,760</t>
        </is>
      </c>
      <c r="F47" s="27" t="inlineStr">
        <is>
          <t>28,013,327</t>
        </is>
      </c>
    </row>
    <row r="48"/>
    <row hidden="1" r="49"/>
    <row hidden="1" r="50">
      <c r="A50" t="inlineStr">
        <is>
          <t>ELR#notessubclassificationsofassets#id_SubclassificationBSAssets_Layout4</t>
        </is>
      </c>
    </row>
    <row hidden="1" r="51"/>
    <row hidden="1" r="52"/>
    <row hidden="1" r="53"/>
    <row r="54">
      <c r="D54" s="3" t="n"/>
      <c r="E54" s="25" t="n"/>
      <c r="F54" s="23" t="n"/>
    </row>
    <row r="55">
      <c r="D55" s="3" t="inlineStr">
        <is>
          <t>تفاصيل التسهيلات الائتمانية المباشرة - بالصافي كما يلي:</t>
        </is>
      </c>
      <c r="E55" s="25" t="n"/>
      <c r="F55" s="23" t="n"/>
    </row>
    <row r="56">
      <c r="D56" s="4" t="n"/>
      <c r="E56" s="3" t="inlineStr">
        <is>
          <t>31/03/2026</t>
        </is>
      </c>
      <c r="F56" s="3" t="inlineStr">
        <is>
          <t>31/12/2025</t>
        </is>
      </c>
    </row>
    <row r="57">
      <c r="D57" s="4" t="n"/>
      <c r="E57" s="4" t="inlineStr">
        <is>
          <t>قيمة</t>
        </is>
      </c>
      <c r="F57" s="4" t="inlineStr">
        <is>
          <t>قيمة</t>
        </is>
      </c>
    </row>
    <row r="58">
      <c r="A58" t="inlineStr">
        <is>
          <t>id_SubclassificationBSAssets_Layout43</t>
        </is>
      </c>
      <c r="D58" s="16" t="inlineStr">
        <is>
          <t>كمبيالات</t>
        </is>
      </c>
      <c r="E58" s="26" t="inlineStr">
        <is>
          <t>202,481</t>
        </is>
      </c>
      <c r="F58" s="26" t="inlineStr">
        <is>
          <t>216,865</t>
        </is>
      </c>
    </row>
    <row r="59">
      <c r="A59" t="inlineStr">
        <is>
          <t>id_SubclassificationBSAssets_Layout43</t>
        </is>
      </c>
      <c r="D59" s="16" t="inlineStr">
        <is>
          <t>حسابات جارية مدينة</t>
        </is>
      </c>
      <c r="E59" s="26" t="inlineStr">
        <is>
          <t>1,778,872</t>
        </is>
      </c>
      <c r="F59" s="26" t="inlineStr">
        <is>
          <t>1,686,616</t>
        </is>
      </c>
    </row>
    <row r="60">
      <c r="A60" t="inlineStr">
        <is>
          <t>id_SubclassificationBSAssets_Layout43</t>
        </is>
      </c>
      <c r="D60" s="16" t="inlineStr">
        <is>
          <t>سلف وقروض</t>
        </is>
      </c>
      <c r="E60" s="26" t="inlineStr">
        <is>
          <t>443,993,064</t>
        </is>
      </c>
      <c r="F60" s="26" t="inlineStr">
        <is>
          <t>433,350,442</t>
        </is>
      </c>
    </row>
    <row r="61">
      <c r="A61" t="inlineStr">
        <is>
          <t>id_SubclassificationBSAssets_Layout43</t>
        </is>
      </c>
      <c r="D61" s="16" t="inlineStr">
        <is>
          <t>قروض عقارية</t>
        </is>
      </c>
      <c r="E61" s="26" t="inlineStr">
        <is>
          <t>134,953,845</t>
        </is>
      </c>
      <c r="F61" s="26" t="inlineStr">
        <is>
          <t>126,255,805</t>
        </is>
      </c>
    </row>
    <row r="62">
      <c r="A62" t="inlineStr">
        <is>
          <t>id_SubclassificationBSAssets_Layout43</t>
        </is>
      </c>
      <c r="D62" s="16" t="inlineStr">
        <is>
          <t>بطاقات ائتمان</t>
        </is>
      </c>
      <c r="E62" s="26" t="inlineStr">
        <is>
          <t>119,167,792</t>
        </is>
      </c>
      <c r="F62" s="26" t="inlineStr">
        <is>
          <t>120,457,969</t>
        </is>
      </c>
    </row>
    <row r="63">
      <c r="A63" t="inlineStr">
        <is>
          <t>id_SubclassificationBSAssets_Layout43</t>
        </is>
      </c>
      <c r="D63" s="16" t="inlineStr">
        <is>
          <t>كمبيالات</t>
        </is>
      </c>
      <c r="E63" s="26" t="inlineStr">
        <is>
          <t>509,360</t>
        </is>
      </c>
      <c r="F63" s="26" t="inlineStr">
        <is>
          <t>452,074</t>
        </is>
      </c>
    </row>
    <row r="64">
      <c r="A64" t="inlineStr">
        <is>
          <t>id_SubclassificationBSAssets_Layout43</t>
        </is>
      </c>
      <c r="D64" s="16" t="inlineStr">
        <is>
          <t>حسابات جارية مدينة</t>
        </is>
      </c>
      <c r="E64" s="26" t="inlineStr">
        <is>
          <t>47,132,526</t>
        </is>
      </c>
      <c r="F64" s="26" t="inlineStr">
        <is>
          <t>72,026,411</t>
        </is>
      </c>
    </row>
    <row r="65">
      <c r="A65" t="inlineStr">
        <is>
          <t>id_SubclassificationBSAssets_Layout43</t>
        </is>
      </c>
      <c r="D65" s="16" t="inlineStr">
        <is>
          <t>سلف وقروض</t>
        </is>
      </c>
      <c r="E65" s="26" t="inlineStr">
        <is>
          <t>216,237,139</t>
        </is>
      </c>
      <c r="F65" s="26" t="inlineStr">
        <is>
          <t>225,253,898</t>
        </is>
      </c>
    </row>
    <row r="66">
      <c r="A66" t="inlineStr">
        <is>
          <t>id_SubclassificationBSAssets_Layout43</t>
        </is>
      </c>
      <c r="D66" s="16" t="inlineStr">
        <is>
          <t>قروض عقارية</t>
        </is>
      </c>
      <c r="E66" s="26" t="inlineStr">
        <is>
          <t>0</t>
        </is>
      </c>
      <c r="F66" s="26" t="inlineStr">
        <is>
          <t>0</t>
        </is>
      </c>
    </row>
    <row r="67">
      <c r="A67" t="inlineStr">
        <is>
          <t>id_SubclassificationBSAssets_Layout43</t>
        </is>
      </c>
      <c r="D67" s="16" t="inlineStr">
        <is>
          <t>بطاقات ائتمان</t>
        </is>
      </c>
      <c r="E67" s="26" t="inlineStr">
        <is>
          <t>0</t>
        </is>
      </c>
      <c r="F67" s="26" t="inlineStr">
        <is>
          <t>0</t>
        </is>
      </c>
    </row>
    <row r="68">
      <c r="A68" t="inlineStr">
        <is>
          <t>id_SubclassificationBSAssets_Layout43</t>
        </is>
      </c>
      <c r="D68" s="16" t="inlineStr">
        <is>
          <t>كمبيالات</t>
        </is>
      </c>
      <c r="E68" s="26" t="inlineStr">
        <is>
          <t>3,207</t>
        </is>
      </c>
      <c r="F68" s="26" t="inlineStr">
        <is>
          <t>3,702</t>
        </is>
      </c>
    </row>
    <row r="69">
      <c r="A69" t="inlineStr">
        <is>
          <t>id_SubclassificationBSAssets_Layout43</t>
        </is>
      </c>
      <c r="D69" s="16" t="inlineStr">
        <is>
          <t>حسابات جارية مدينة</t>
        </is>
      </c>
      <c r="E69" s="26" t="inlineStr">
        <is>
          <t>2,262,649</t>
        </is>
      </c>
      <c r="F69" s="26" t="inlineStr">
        <is>
          <t>2,183,371</t>
        </is>
      </c>
    </row>
    <row r="70">
      <c r="A70" t="inlineStr">
        <is>
          <t>id_SubclassificationBSAssets_Layout43</t>
        </is>
      </c>
      <c r="D70" s="16" t="inlineStr">
        <is>
          <t>سلف وقروض</t>
        </is>
      </c>
      <c r="E70" s="26" t="inlineStr">
        <is>
          <t>35,761,253</t>
        </is>
      </c>
      <c r="F70" s="26" t="inlineStr">
        <is>
          <t>34,855,972</t>
        </is>
      </c>
    </row>
    <row r="71">
      <c r="A71" t="inlineStr">
        <is>
          <t>id_SubclassificationBSAssets_Layout43</t>
        </is>
      </c>
      <c r="D71" s="16" t="inlineStr">
        <is>
          <t>بطاقات ائتمان</t>
        </is>
      </c>
      <c r="E71" s="26" t="inlineStr">
        <is>
          <t>0</t>
        </is>
      </c>
      <c r="F71" s="26" t="inlineStr">
        <is>
          <t>0</t>
        </is>
      </c>
    </row>
    <row r="72">
      <c r="A72" t="inlineStr">
        <is>
          <t>id_SubclassificationBSAssets_Layout43</t>
        </is>
      </c>
      <c r="D72" s="16" t="inlineStr">
        <is>
          <t>قروض عقارية</t>
        </is>
      </c>
      <c r="E72" s="26" t="inlineStr">
        <is>
          <t>0</t>
        </is>
      </c>
      <c r="F72" s="26" t="inlineStr">
        <is>
          <t>0</t>
        </is>
      </c>
    </row>
    <row r="73">
      <c r="A73" t="inlineStr">
        <is>
          <t>id_SubclassificationBSAssets_Layout43</t>
        </is>
      </c>
      <c r="D73" s="16" t="inlineStr">
        <is>
          <t>كمبيالات</t>
        </is>
      </c>
      <c r="E73" s="26" t="inlineStr">
        <is>
          <t>0</t>
        </is>
      </c>
      <c r="F73" s="26" t="inlineStr">
        <is>
          <t>0</t>
        </is>
      </c>
    </row>
    <row r="74">
      <c r="A74" t="inlineStr">
        <is>
          <t>id_SubclassificationBSAssets_Layout43</t>
        </is>
      </c>
      <c r="D74" s="16" t="inlineStr">
        <is>
          <t>حسابات جارية مدينة</t>
        </is>
      </c>
      <c r="E74" s="26" t="inlineStr">
        <is>
          <t>0</t>
        </is>
      </c>
      <c r="F74" s="26" t="inlineStr">
        <is>
          <t>0</t>
        </is>
      </c>
    </row>
    <row r="75">
      <c r="A75" t="inlineStr">
        <is>
          <t>id_SubclassificationBSAssets_Layout43</t>
        </is>
      </c>
      <c r="D75" s="16" t="inlineStr">
        <is>
          <t>سلف وقروض</t>
        </is>
      </c>
      <c r="E75" s="26" t="inlineStr">
        <is>
          <t>0</t>
        </is>
      </c>
      <c r="F75" s="26" t="inlineStr">
        <is>
          <t>0</t>
        </is>
      </c>
    </row>
    <row r="76">
      <c r="A76" t="inlineStr">
        <is>
          <t>id_SubclassificationBSAssets_Layout43</t>
        </is>
      </c>
      <c r="D76" s="16" t="inlineStr">
        <is>
          <t>قروض عقارية</t>
        </is>
      </c>
      <c r="E76" s="26" t="inlineStr">
        <is>
          <t>0</t>
        </is>
      </c>
      <c r="F76" s="26" t="inlineStr">
        <is>
          <t>0</t>
        </is>
      </c>
    </row>
    <row r="77">
      <c r="A77" t="inlineStr">
        <is>
          <t>id_SubclassificationBSAssets_Layout43</t>
        </is>
      </c>
      <c r="D77" s="16" t="inlineStr">
        <is>
          <t>بطاقات ائتمان</t>
        </is>
      </c>
      <c r="E77" s="26" t="inlineStr">
        <is>
          <t>0</t>
        </is>
      </c>
      <c r="F77" s="26" t="inlineStr">
        <is>
          <t>0</t>
        </is>
      </c>
    </row>
    <row r="78">
      <c r="A78" t="inlineStr">
        <is>
          <t>id_SubclassificationBSAssets_Layout43</t>
        </is>
      </c>
      <c r="D78" s="5" t="inlineStr">
        <is>
          <t>الحكومة و القطاع العام</t>
        </is>
      </c>
      <c r="E78" s="26" t="inlineStr">
        <is>
          <t>485,787,996</t>
        </is>
      </c>
      <c r="F78" s="26" t="inlineStr">
        <is>
          <t>479,326,043</t>
        </is>
      </c>
    </row>
    <row r="79">
      <c r="A79" t="inlineStr">
        <is>
          <t>id_SubclassificationBSAssets_Layout43</t>
        </is>
      </c>
      <c r="D79" s="14" t="inlineStr">
        <is>
          <t xml:space="preserve">المجموع  التسهيلات الائتمانية المباشرة </t>
        </is>
      </c>
      <c r="E79" s="27" t="inlineStr">
        <is>
          <t>1,487,790,184</t>
        </is>
      </c>
      <c r="F79" s="27" t="inlineStr">
        <is>
          <t>1,496,069,168</t>
        </is>
      </c>
    </row>
    <row r="80">
      <c r="A80" t="inlineStr">
        <is>
          <t>id_SubclassificationBSAssets_Layout43</t>
        </is>
      </c>
      <c r="D80" s="5" t="inlineStr">
        <is>
          <t>ينزل : فوائد معلقة</t>
        </is>
      </c>
      <c r="E80" s="26" t="inlineStr">
        <is>
          <t>24,607,600</t>
        </is>
      </c>
      <c r="F80" s="26" t="inlineStr">
        <is>
          <t>23,491,858</t>
        </is>
      </c>
    </row>
    <row r="81">
      <c r="A81" t="inlineStr">
        <is>
          <t>id_SubclassificationBSAssets_Layout43</t>
        </is>
      </c>
      <c r="D81" s="5" t="inlineStr">
        <is>
          <t>ينزل : مخصص تدني التسهيلات الائتمانية المباشرة</t>
        </is>
      </c>
      <c r="E81" s="26" t="inlineStr">
        <is>
          <t>84,989,640</t>
        </is>
      </c>
      <c r="F81" s="26" t="inlineStr">
        <is>
          <t>81,441,283</t>
        </is>
      </c>
    </row>
    <row r="82">
      <c r="A82" t="inlineStr">
        <is>
          <t>id_SubclassificationBSAssets_Layout43</t>
        </is>
      </c>
      <c r="D82" s="14" t="inlineStr">
        <is>
          <t>تسهيلات ائتمانية مباشرة - بالصافي</t>
        </is>
      </c>
      <c r="E82" s="27" t="inlineStr">
        <is>
          <t>1,378,192,944</t>
        </is>
      </c>
      <c r="F82" s="27" t="inlineStr">
        <is>
          <t>1,391,136,027</t>
        </is>
      </c>
    </row>
    <row r="83"/>
    <row hidden="1" r="84"/>
    <row hidden="1" r="85">
      <c r="A85" t="inlineStr">
        <is>
          <t>ELR#notessubclassificationsofassets#id_SubclassificationBSAssets_Layout5</t>
        </is>
      </c>
    </row>
    <row hidden="1" r="86"/>
    <row hidden="1" r="87"/>
    <row hidden="1" r="88"/>
    <row r="89">
      <c r="D89" s="3" t="inlineStr">
        <is>
          <t>31/03/2026</t>
        </is>
      </c>
      <c r="E89" s="25" t="n"/>
      <c r="F89" s="25" t="n"/>
      <c r="G89" s="25" t="n"/>
      <c r="H89" s="25" t="n"/>
      <c r="I89" s="25" t="n"/>
      <c r="J89" s="23" t="n"/>
    </row>
    <row r="90">
      <c r="D90" s="3" t="inlineStr">
        <is>
          <t>تفاصيل الحركة على مخصص تدني قيمة التسهيلات الائتمانية المباشرة هي كما يلي:</t>
        </is>
      </c>
      <c r="E90" s="25" t="n"/>
      <c r="F90" s="25" t="n"/>
      <c r="G90" s="25" t="n"/>
      <c r="H90" s="25" t="n"/>
      <c r="I90" s="25" t="n"/>
      <c r="J90" s="23" t="n"/>
    </row>
    <row r="91">
      <c r="D91" s="4" t="n"/>
      <c r="E91" s="3" t="n"/>
      <c r="F91" s="25" t="n"/>
      <c r="G91" s="25" t="n"/>
      <c r="H91" s="25" t="n"/>
      <c r="I91" s="25" t="n"/>
      <c r="J91" s="23" t="n"/>
    </row>
    <row r="92">
      <c r="D92" s="4" t="n"/>
      <c r="E92" s="4" t="inlineStr">
        <is>
          <t>الافراد ( التجزئة)</t>
        </is>
      </c>
      <c r="F92" s="4" t="inlineStr">
        <is>
          <t>مؤسسات صغيرة ومتوسطة</t>
        </is>
      </c>
      <c r="G92" s="4" t="inlineStr">
        <is>
          <t>الشركات الكبرى</t>
        </is>
      </c>
      <c r="H92" s="4" t="inlineStr">
        <is>
          <t xml:space="preserve"> بنوك ومؤسسات مصرفية </t>
        </is>
      </c>
      <c r="I92" s="4" t="inlineStr">
        <is>
          <t>الحكومة و القطاع العام</t>
        </is>
      </c>
      <c r="J92" s="4" t="inlineStr">
        <is>
          <t>المجموع</t>
        </is>
      </c>
    </row>
    <row r="93">
      <c r="A93" t="inlineStr">
        <is>
          <t>id_SubclassificationBSAssets_Layout54</t>
        </is>
      </c>
      <c r="D93" s="5" t="inlineStr">
        <is>
          <t>الرصيد في بداية السنة</t>
        </is>
      </c>
      <c r="E93" s="26" t="inlineStr">
        <is>
          <t>44,230,827</t>
        </is>
      </c>
      <c r="F93" s="26" t="inlineStr">
        <is>
          <t>7,771,144</t>
        </is>
      </c>
      <c r="G93" s="26" t="inlineStr">
        <is>
          <t>29,439,312</t>
        </is>
      </c>
      <c r="H93" s="26" t="n"/>
      <c r="I93" s="26" t="n"/>
      <c r="J93" s="20" t="inlineStr">
        <is>
          <t>81,441,283</t>
        </is>
      </c>
    </row>
    <row r="94">
      <c r="A94" t="inlineStr">
        <is>
          <t>id_SubclassificationBSAssets_Layout54</t>
        </is>
      </c>
      <c r="D94" s="5" t="inlineStr">
        <is>
          <t>المقتطع من الإيرادات خلال السنة</t>
        </is>
      </c>
      <c r="E94" s="26" t="inlineStr">
        <is>
          <t>7,152,478</t>
        </is>
      </c>
      <c r="F94" s="26" t="inlineStr">
        <is>
          <t>420,542</t>
        </is>
      </c>
      <c r="G94" s="26" t="inlineStr">
        <is>
          <t>660,105</t>
        </is>
      </c>
      <c r="H94" s="26" t="n"/>
      <c r="I94" s="26" t="n"/>
      <c r="J94" s="20" t="inlineStr">
        <is>
          <t>8,233,125</t>
        </is>
      </c>
    </row>
    <row r="95">
      <c r="A95" t="inlineStr">
        <is>
          <t>id_SubclassificationBSAssets_Layout54</t>
        </is>
      </c>
      <c r="D95" s="5" t="inlineStr">
        <is>
          <t>المستخدم من المخصص خلال السنة ( ديون مشطوبة او محولة )</t>
        </is>
      </c>
      <c r="E95" s="26" t="inlineStr">
        <is>
          <t>162,023</t>
        </is>
      </c>
      <c r="F95" s="26" t="inlineStr">
        <is>
          <t>0</t>
        </is>
      </c>
      <c r="G95" s="26" t="inlineStr">
        <is>
          <t>967,834</t>
        </is>
      </c>
      <c r="H95" s="26" t="n"/>
      <c r="I95" s="26" t="n"/>
      <c r="J95" s="20" t="inlineStr">
        <is>
          <t>1,129,857</t>
        </is>
      </c>
    </row>
    <row r="96">
      <c r="A96" t="inlineStr">
        <is>
          <t>id_SubclassificationBSAssets_Layout54</t>
        </is>
      </c>
      <c r="D96" s="5" t="inlineStr">
        <is>
          <t>الفائض في المخصص محول للإيرادات</t>
        </is>
      </c>
      <c r="E96" s="26" t="inlineStr">
        <is>
          <t>1,706,101</t>
        </is>
      </c>
      <c r="F96" s="26" t="inlineStr">
        <is>
          <t>831,074</t>
        </is>
      </c>
      <c r="G96" s="26" t="inlineStr">
        <is>
          <t>2,214,700</t>
        </is>
      </c>
      <c r="H96" s="26" t="n"/>
      <c r="I96" s="26" t="n"/>
      <c r="J96" s="20" t="inlineStr">
        <is>
          <t>4,751,875</t>
        </is>
      </c>
    </row>
    <row r="97">
      <c r="A97" t="inlineStr">
        <is>
          <t>id_SubclassificationBSAssets_Layout54</t>
        </is>
      </c>
      <c r="D97" s="5" t="inlineStr">
        <is>
          <t>تعديلات خلال السنة</t>
        </is>
      </c>
      <c r="E97" s="26" t="inlineStr">
        <is>
          <t>801,660</t>
        </is>
      </c>
      <c r="F97" s="26" t="inlineStr">
        <is>
          <t>58,362</t>
        </is>
      </c>
      <c r="G97" s="26" t="inlineStr">
        <is>
          <t>336,942</t>
        </is>
      </c>
      <c r="H97" s="26" t="n"/>
      <c r="I97" s="26" t="n"/>
      <c r="J97" s="20" t="inlineStr">
        <is>
          <t>1,196,964</t>
        </is>
      </c>
    </row>
    <row r="98">
      <c r="A98" t="inlineStr">
        <is>
          <t>id_SubclassificationBSAssets_Layout54</t>
        </is>
      </c>
      <c r="D98" s="14" t="inlineStr">
        <is>
          <t>الزيادة (النقصان ) خلال السنة</t>
        </is>
      </c>
      <c r="E98" s="27" t="inlineStr">
        <is>
          <t>6,086,014</t>
        </is>
      </c>
      <c r="F98" s="27" t="inlineStr">
        <is>
          <t>-352,170</t>
        </is>
      </c>
      <c r="G98" s="27" t="inlineStr">
        <is>
          <t>-2,185,487</t>
        </is>
      </c>
      <c r="H98" s="27" t="n"/>
      <c r="I98" s="27" t="n"/>
      <c r="J98" s="27" t="inlineStr">
        <is>
          <t>3,548,357</t>
        </is>
      </c>
    </row>
    <row r="99">
      <c r="A99" t="inlineStr">
        <is>
          <t>id_SubclassificationBSAssets_Layout54</t>
        </is>
      </c>
      <c r="D99" s="14" t="inlineStr">
        <is>
          <t>الرصيد في نهاية السنة</t>
        </is>
      </c>
      <c r="E99" s="27" t="inlineStr">
        <is>
          <t>50,316,841</t>
        </is>
      </c>
      <c r="F99" s="27" t="inlineStr">
        <is>
          <t>7,418,974</t>
        </is>
      </c>
      <c r="G99" s="27" t="inlineStr">
        <is>
          <t>27,253,825</t>
        </is>
      </c>
      <c r="H99" s="27" t="n"/>
      <c r="I99" s="27" t="n"/>
      <c r="J99" s="27" t="inlineStr">
        <is>
          <t>84,989,640</t>
        </is>
      </c>
    </row>
    <row r="100"/>
    <row hidden="1" r="101"/>
    <row hidden="1" r="102">
      <c r="A102" t="inlineStr">
        <is>
          <t>ELR#notessubclassificationsofassets#id_SubclassificationBSAssets_Layout5</t>
        </is>
      </c>
    </row>
    <row hidden="1" r="103"/>
    <row hidden="1" r="104"/>
    <row hidden="1" r="105"/>
    <row r="106">
      <c r="D106" s="3" t="inlineStr">
        <is>
          <t>31/12/2025</t>
        </is>
      </c>
      <c r="E106" s="25" t="n"/>
      <c r="F106" s="25" t="n"/>
      <c r="G106" s="25" t="n"/>
      <c r="H106" s="25" t="n"/>
      <c r="I106" s="25" t="n"/>
      <c r="J106" s="23" t="n"/>
    </row>
    <row r="107">
      <c r="D107" s="3" t="inlineStr">
        <is>
          <t>تفاصيل الحركة على مخصص تدني قيمة التسهيلات الائتمانية المباشرة هي كما يلي:</t>
        </is>
      </c>
      <c r="E107" s="25" t="n"/>
      <c r="F107" s="25" t="n"/>
      <c r="G107" s="25" t="n"/>
      <c r="H107" s="25" t="n"/>
      <c r="I107" s="25" t="n"/>
      <c r="J107" s="23" t="n"/>
    </row>
    <row r="108">
      <c r="D108" s="4" t="n"/>
      <c r="E108" s="3" t="n"/>
      <c r="F108" s="25" t="n"/>
      <c r="G108" s="25" t="n"/>
      <c r="H108" s="25" t="n"/>
      <c r="I108" s="25" t="n"/>
      <c r="J108" s="23" t="n"/>
    </row>
    <row r="109">
      <c r="D109" s="4" t="n"/>
      <c r="E109" s="4" t="inlineStr">
        <is>
          <t>الافراد ( التجزئة)</t>
        </is>
      </c>
      <c r="F109" s="4" t="inlineStr">
        <is>
          <t>مؤسسات صغيرة ومتوسطة</t>
        </is>
      </c>
      <c r="G109" s="4" t="inlineStr">
        <is>
          <t>الشركات الكبرى</t>
        </is>
      </c>
      <c r="H109" s="4" t="inlineStr">
        <is>
          <t xml:space="preserve"> بنوك ومؤسسات مصرفية </t>
        </is>
      </c>
      <c r="I109" s="4" t="inlineStr">
        <is>
          <t>الحكومة و القطاع العام</t>
        </is>
      </c>
      <c r="J109" s="4" t="inlineStr">
        <is>
          <t>المجموع</t>
        </is>
      </c>
    </row>
    <row r="110">
      <c r="A110" t="inlineStr">
        <is>
          <t>id_SubclassificationBSAssets_Layout55</t>
        </is>
      </c>
      <c r="D110" s="5" t="inlineStr">
        <is>
          <t>الرصيد في بداية السنة</t>
        </is>
      </c>
      <c r="E110" s="26" t="inlineStr">
        <is>
          <t>36,141,596</t>
        </is>
      </c>
      <c r="F110" s="26" t="inlineStr">
        <is>
          <t>10,281,468</t>
        </is>
      </c>
      <c r="G110" s="26" t="inlineStr">
        <is>
          <t>28,369,776</t>
        </is>
      </c>
      <c r="H110" s="26" t="n"/>
      <c r="I110" s="26" t="n"/>
      <c r="J110" s="20" t="inlineStr">
        <is>
          <t>74,792,840</t>
        </is>
      </c>
    </row>
    <row r="111">
      <c r="A111" t="inlineStr">
        <is>
          <t>id_SubclassificationBSAssets_Layout55</t>
        </is>
      </c>
      <c r="D111" s="5" t="inlineStr">
        <is>
          <t>المقتطع من الإيرادات خلال السنة</t>
        </is>
      </c>
      <c r="E111" s="26" t="inlineStr">
        <is>
          <t>16,819,181</t>
        </is>
      </c>
      <c r="F111" s="26" t="inlineStr">
        <is>
          <t>1,789,508</t>
        </is>
      </c>
      <c r="G111" s="26" t="inlineStr">
        <is>
          <t>8,467,091</t>
        </is>
      </c>
      <c r="H111" s="26" t="n"/>
      <c r="I111" s="26" t="n"/>
      <c r="J111" s="20" t="inlineStr">
        <is>
          <t>27,075,780</t>
        </is>
      </c>
    </row>
    <row r="112">
      <c r="A112" t="inlineStr">
        <is>
          <t>id_SubclassificationBSAssets_Layout55</t>
        </is>
      </c>
      <c r="D112" s="5" t="inlineStr">
        <is>
          <t>المستخدم من المخصص خلال السنة ( ديون مشطوبة او محولة )</t>
        </is>
      </c>
      <c r="E112" s="26" t="inlineStr">
        <is>
          <t>4,342,471</t>
        </is>
      </c>
      <c r="F112" s="26" t="inlineStr">
        <is>
          <t>1,137,535</t>
        </is>
      </c>
      <c r="G112" s="26" t="inlineStr">
        <is>
          <t>1,427,086</t>
        </is>
      </c>
      <c r="H112" s="26" t="n"/>
      <c r="I112" s="26" t="n"/>
      <c r="J112" s="20" t="inlineStr">
        <is>
          <t>6,907,092</t>
        </is>
      </c>
    </row>
    <row r="113">
      <c r="A113" t="inlineStr">
        <is>
          <t>id_SubclassificationBSAssets_Layout55</t>
        </is>
      </c>
      <c r="D113" s="5" t="inlineStr">
        <is>
          <t>الفائض في المخصص محول للإيرادات</t>
        </is>
      </c>
      <c r="E113" s="26" t="inlineStr">
        <is>
          <t>4,988,237</t>
        </is>
      </c>
      <c r="F113" s="26" t="inlineStr">
        <is>
          <t>2,855,872</t>
        </is>
      </c>
      <c r="G113" s="26" t="inlineStr">
        <is>
          <t>6,243,317</t>
        </is>
      </c>
      <c r="H113" s="26" t="n"/>
      <c r="I113" s="26" t="n"/>
      <c r="J113" s="20" t="inlineStr">
        <is>
          <t>14,087,426</t>
        </is>
      </c>
    </row>
    <row r="114">
      <c r="A114" t="inlineStr">
        <is>
          <t>id_SubclassificationBSAssets_Layout55</t>
        </is>
      </c>
      <c r="D114" s="5" t="inlineStr">
        <is>
          <t>تعديلات خلال السنة</t>
        </is>
      </c>
      <c r="E114" s="26" t="inlineStr">
        <is>
          <t>600,758</t>
        </is>
      </c>
      <c r="F114" s="26" t="inlineStr">
        <is>
          <t>-306,425</t>
        </is>
      </c>
      <c r="G114" s="26" t="inlineStr">
        <is>
          <t>272,848</t>
        </is>
      </c>
      <c r="H114" s="26" t="n"/>
      <c r="I114" s="26" t="n"/>
      <c r="J114" s="20" t="inlineStr">
        <is>
          <t>567,181</t>
        </is>
      </c>
    </row>
    <row r="115">
      <c r="A115" t="inlineStr">
        <is>
          <t>id_SubclassificationBSAssets_Layout55</t>
        </is>
      </c>
      <c r="D115" s="14" t="inlineStr">
        <is>
          <t>الزيادة (النقصان ) خلال السنة</t>
        </is>
      </c>
      <c r="E115" s="27" t="inlineStr">
        <is>
          <t>8,089,231</t>
        </is>
      </c>
      <c r="F115" s="27" t="inlineStr">
        <is>
          <t>-2,510,324</t>
        </is>
      </c>
      <c r="G115" s="27" t="inlineStr">
        <is>
          <t>1,069,536</t>
        </is>
      </c>
      <c r="H115" s="27" t="n"/>
      <c r="I115" s="27" t="n"/>
      <c r="J115" s="27" t="inlineStr">
        <is>
          <t>6,648,443</t>
        </is>
      </c>
    </row>
    <row r="116">
      <c r="A116" t="inlineStr">
        <is>
          <t>id_SubclassificationBSAssets_Layout55</t>
        </is>
      </c>
      <c r="D116" s="14" t="inlineStr">
        <is>
          <t>الرصيد في نهاية السنة</t>
        </is>
      </c>
      <c r="E116" s="27" t="inlineStr">
        <is>
          <t>44,230,827</t>
        </is>
      </c>
      <c r="F116" s="27" t="inlineStr">
        <is>
          <t>7,771,144</t>
        </is>
      </c>
      <c r="G116" s="27" t="inlineStr">
        <is>
          <t>29,439,312</t>
        </is>
      </c>
      <c r="H116" s="27" t="n"/>
      <c r="I116" s="27" t="n"/>
      <c r="J116" s="27" t="inlineStr">
        <is>
          <t>81,441,283</t>
        </is>
      </c>
    </row>
    <row r="117"/>
    <row hidden="1" r="118"/>
    <row hidden="1" r="119">
      <c r="A119" t="inlineStr">
        <is>
          <t>ELR#notessubclassificationsofassets#id_SubclassificationBSAssets_Layout6</t>
        </is>
      </c>
    </row>
    <row hidden="1" r="120"/>
    <row hidden="1" r="121"/>
    <row hidden="1" r="122"/>
    <row r="123">
      <c r="D123" s="3" t="inlineStr">
        <is>
          <t>31/03/2026</t>
        </is>
      </c>
      <c r="E123" s="25" t="n"/>
      <c r="F123" s="25" t="n"/>
      <c r="G123" s="25" t="n"/>
      <c r="H123" s="25" t="n"/>
      <c r="I123" s="25" t="n"/>
      <c r="J123" s="23" t="n"/>
    </row>
    <row r="124">
      <c r="D124" s="3" t="inlineStr">
        <is>
          <t>الحركة على الفوائد المعلقة على التسهيلات الائتمانية المباشرة حسب الفئة هي كما يلي:</t>
        </is>
      </c>
      <c r="E124" s="25" t="n"/>
      <c r="F124" s="25" t="n"/>
      <c r="G124" s="25" t="n"/>
      <c r="H124" s="25" t="n"/>
      <c r="I124" s="25" t="n"/>
      <c r="J124" s="23" t="n"/>
    </row>
    <row r="125">
      <c r="D125" s="4" t="n"/>
      <c r="E125" s="3" t="n"/>
      <c r="F125" s="25" t="n"/>
      <c r="G125" s="25" t="n"/>
      <c r="H125" s="25" t="n"/>
      <c r="I125" s="25" t="n"/>
      <c r="J125" s="23" t="n"/>
    </row>
    <row r="126">
      <c r="D126" s="4" t="n"/>
      <c r="E126" s="4" t="inlineStr">
        <is>
          <t>الافراد ( التجزئة)</t>
        </is>
      </c>
      <c r="F126" s="4" t="inlineStr">
        <is>
          <t>مؤسسات صغيرة ومتوسطة</t>
        </is>
      </c>
      <c r="G126" s="4" t="inlineStr">
        <is>
          <t>الشركات الكبرى</t>
        </is>
      </c>
      <c r="H126" s="4" t="inlineStr">
        <is>
          <t xml:space="preserve"> بنوك ومؤسسات مصرفية </t>
        </is>
      </c>
      <c r="I126" s="4" t="inlineStr">
        <is>
          <t>الحكومة و القطاع العام</t>
        </is>
      </c>
      <c r="J126" s="4" t="inlineStr">
        <is>
          <t>المجموع</t>
        </is>
      </c>
    </row>
    <row r="127">
      <c r="A127" t="inlineStr">
        <is>
          <t>id_SubclassificationBSAssets_Layout66</t>
        </is>
      </c>
      <c r="D127" s="5" t="inlineStr">
        <is>
          <t>الرصيد في بداية السنة</t>
        </is>
      </c>
      <c r="E127" s="26" t="inlineStr">
        <is>
          <t>9,025,971</t>
        </is>
      </c>
      <c r="F127" s="26" t="inlineStr">
        <is>
          <t>4,533,236</t>
        </is>
      </c>
      <c r="G127" s="26" t="inlineStr">
        <is>
          <t>9,932,651</t>
        </is>
      </c>
      <c r="H127" s="26" t="n"/>
      <c r="I127" s="26" t="n"/>
      <c r="J127" s="20" t="inlineStr">
        <is>
          <t>23,491,858</t>
        </is>
      </c>
    </row>
    <row r="128">
      <c r="A128" t="inlineStr">
        <is>
          <t>id_SubclassificationBSAssets_Layout66</t>
        </is>
      </c>
      <c r="D128" s="5" t="inlineStr">
        <is>
          <t>فوائد وعمولات معلقة خلال السنة</t>
        </is>
      </c>
      <c r="E128" s="26" t="inlineStr">
        <is>
          <t>1,486,008</t>
        </is>
      </c>
      <c r="F128" s="26" t="inlineStr">
        <is>
          <t>337,702</t>
        </is>
      </c>
      <c r="G128" s="26" t="inlineStr">
        <is>
          <t>841,673</t>
        </is>
      </c>
      <c r="H128" s="26" t="n"/>
      <c r="I128" s="26" t="n"/>
      <c r="J128" s="20" t="inlineStr">
        <is>
          <t>2,665,383</t>
        </is>
      </c>
    </row>
    <row r="129">
      <c r="A129" t="inlineStr">
        <is>
          <t>id_SubclassificationBSAssets_Layout66</t>
        </is>
      </c>
      <c r="D129" s="5" t="inlineStr">
        <is>
          <t>فوائد وعمولات تم تسويتها ( ديون مشطوبة او محولة الى بنود خارج قائمة المركز المالي)</t>
        </is>
      </c>
      <c r="E129" s="26" t="inlineStr">
        <is>
          <t>109,776</t>
        </is>
      </c>
      <c r="F129" s="26" t="inlineStr">
        <is>
          <t>17,406</t>
        </is>
      </c>
      <c r="G129" s="26" t="inlineStr">
        <is>
          <t>1,148,475</t>
        </is>
      </c>
      <c r="H129" s="26" t="n"/>
      <c r="I129" s="26" t="n"/>
      <c r="J129" s="20" t="inlineStr">
        <is>
          <t>1,275,657</t>
        </is>
      </c>
    </row>
    <row r="130">
      <c r="A130" t="inlineStr">
        <is>
          <t>id_SubclassificationBSAssets_Layout66</t>
        </is>
      </c>
      <c r="D130" s="5" t="inlineStr">
        <is>
          <t>فوائد وعمولات تم تسويتها ومحولة الى الإيرادات</t>
        </is>
      </c>
      <c r="E130" s="26" t="inlineStr">
        <is>
          <t>258,085</t>
        </is>
      </c>
      <c r="F130" s="26" t="inlineStr">
        <is>
          <t>11,473</t>
        </is>
      </c>
      <c r="G130" s="26" t="inlineStr">
        <is>
          <t>4,426</t>
        </is>
      </c>
      <c r="H130" s="26" t="n"/>
      <c r="I130" s="26" t="n"/>
      <c r="J130" s="20" t="inlineStr">
        <is>
          <t>273,984</t>
        </is>
      </c>
    </row>
    <row r="131">
      <c r="A131" t="inlineStr">
        <is>
          <t>id_SubclassificationBSAssets_Layout66</t>
        </is>
      </c>
      <c r="D131" s="14" t="inlineStr">
        <is>
          <t>الزيادة (النقصان ) خلال السنة</t>
        </is>
      </c>
      <c r="E131" s="27" t="inlineStr">
        <is>
          <t>1,118,147</t>
        </is>
      </c>
      <c r="F131" s="27" t="inlineStr">
        <is>
          <t>308,823</t>
        </is>
      </c>
      <c r="G131" s="27" t="inlineStr">
        <is>
          <t>-311,228</t>
        </is>
      </c>
      <c r="H131" s="27" t="n"/>
      <c r="I131" s="27" t="n"/>
      <c r="J131" s="27" t="inlineStr">
        <is>
          <t>1,115,742</t>
        </is>
      </c>
    </row>
    <row r="132">
      <c r="A132" t="inlineStr">
        <is>
          <t>id_SubclassificationBSAssets_Layout66</t>
        </is>
      </c>
      <c r="D132" s="14" t="inlineStr">
        <is>
          <t>الرصيد في نهاية السنة</t>
        </is>
      </c>
      <c r="E132" s="27" t="inlineStr">
        <is>
          <t>10,144,118</t>
        </is>
      </c>
      <c r="F132" s="27" t="inlineStr">
        <is>
          <t>4,842,059</t>
        </is>
      </c>
      <c r="G132" s="27" t="inlineStr">
        <is>
          <t>9,621,423</t>
        </is>
      </c>
      <c r="H132" s="27" t="n"/>
      <c r="I132" s="27" t="n"/>
      <c r="J132" s="27" t="inlineStr">
        <is>
          <t>24,607,600</t>
        </is>
      </c>
    </row>
    <row r="133"/>
    <row hidden="1" r="134"/>
    <row hidden="1" r="135">
      <c r="A135" t="inlineStr">
        <is>
          <t>ELR#notessubclassificationsofassets#id_SubclassificationBSAssets_Layout6</t>
        </is>
      </c>
    </row>
    <row hidden="1" r="136"/>
    <row hidden="1" r="137"/>
    <row hidden="1" r="138"/>
    <row r="139">
      <c r="D139" s="3" t="inlineStr">
        <is>
          <t>31/12/2025</t>
        </is>
      </c>
      <c r="E139" s="25" t="n"/>
      <c r="F139" s="25" t="n"/>
      <c r="G139" s="25" t="n"/>
      <c r="H139" s="25" t="n"/>
      <c r="I139" s="25" t="n"/>
      <c r="J139" s="23" t="n"/>
    </row>
    <row r="140">
      <c r="D140" s="3" t="inlineStr">
        <is>
          <t>الحركة على الفوائد المعلقة على التسهيلات الائتمانية المباشرة حسب الفئة هي كما يلي:</t>
        </is>
      </c>
      <c r="E140" s="25" t="n"/>
      <c r="F140" s="25" t="n"/>
      <c r="G140" s="25" t="n"/>
      <c r="H140" s="25" t="n"/>
      <c r="I140" s="25" t="n"/>
      <c r="J140" s="23" t="n"/>
    </row>
    <row r="141">
      <c r="D141" s="4" t="n"/>
      <c r="E141" s="3" t="n"/>
      <c r="F141" s="25" t="n"/>
      <c r="G141" s="25" t="n"/>
      <c r="H141" s="25" t="n"/>
      <c r="I141" s="25" t="n"/>
      <c r="J141" s="23" t="n"/>
    </row>
    <row r="142">
      <c r="D142" s="4" t="n"/>
      <c r="E142" s="4" t="inlineStr">
        <is>
          <t>الافراد ( التجزئة)</t>
        </is>
      </c>
      <c r="F142" s="4" t="inlineStr">
        <is>
          <t>مؤسسات صغيرة ومتوسطة</t>
        </is>
      </c>
      <c r="G142" s="4" t="inlineStr">
        <is>
          <t>الشركات الكبرى</t>
        </is>
      </c>
      <c r="H142" s="4" t="inlineStr">
        <is>
          <t xml:space="preserve"> بنوك ومؤسسات مصرفية </t>
        </is>
      </c>
      <c r="I142" s="4" t="inlineStr">
        <is>
          <t>الحكومة و القطاع العام</t>
        </is>
      </c>
      <c r="J142" s="4" t="inlineStr">
        <is>
          <t>المجموع</t>
        </is>
      </c>
    </row>
    <row r="143">
      <c r="A143" t="inlineStr">
        <is>
          <t>id_SubclassificationBSAssets_Layout67</t>
        </is>
      </c>
      <c r="D143" s="5" t="inlineStr">
        <is>
          <t>الرصيد في بداية السنة</t>
        </is>
      </c>
      <c r="E143" s="26" t="inlineStr">
        <is>
          <t>9,636,852</t>
        </is>
      </c>
      <c r="F143" s="26" t="inlineStr">
        <is>
          <t>5,221,174</t>
        </is>
      </c>
      <c r="G143" s="26" t="inlineStr">
        <is>
          <t>15,753,487</t>
        </is>
      </c>
      <c r="H143" s="26" t="n"/>
      <c r="I143" s="26" t="n"/>
      <c r="J143" s="20" t="inlineStr">
        <is>
          <t>30,611,513</t>
        </is>
      </c>
    </row>
    <row r="144">
      <c r="A144" t="inlineStr">
        <is>
          <t>id_SubclassificationBSAssets_Layout67</t>
        </is>
      </c>
      <c r="D144" s="5" t="inlineStr">
        <is>
          <t>فوائد وعمولات معلقة خلال السنة</t>
        </is>
      </c>
      <c r="E144" s="26" t="inlineStr">
        <is>
          <t>4,698,532</t>
        </is>
      </c>
      <c r="F144" s="26" t="inlineStr">
        <is>
          <t>1,581,728</t>
        </is>
      </c>
      <c r="G144" s="26" t="inlineStr">
        <is>
          <t>6,065,388</t>
        </is>
      </c>
      <c r="H144" s="26" t="n"/>
      <c r="I144" s="26" t="n"/>
      <c r="J144" s="20" t="inlineStr">
        <is>
          <t>12,345,648</t>
        </is>
      </c>
    </row>
    <row r="145">
      <c r="A145" t="inlineStr">
        <is>
          <t>id_SubclassificationBSAssets_Layout67</t>
        </is>
      </c>
      <c r="D145" s="5" t="inlineStr">
        <is>
          <t>فوائد وعمولات تم تسويتها ( ديون مشطوبة او محولة الى بنود خارج قائمة المركز المالي)</t>
        </is>
      </c>
      <c r="E145" s="26" t="inlineStr">
        <is>
          <t>4,610,171</t>
        </is>
      </c>
      <c r="F145" s="26" t="inlineStr">
        <is>
          <t>1,928,901</t>
        </is>
      </c>
      <c r="G145" s="26" t="inlineStr">
        <is>
          <t>5,364,870</t>
        </is>
      </c>
      <c r="H145" s="26" t="n"/>
      <c r="I145" s="26" t="n"/>
      <c r="J145" s="20" t="inlineStr">
        <is>
          <t>11,903,942</t>
        </is>
      </c>
    </row>
    <row r="146">
      <c r="A146" t="inlineStr">
        <is>
          <t>id_SubclassificationBSAssets_Layout67</t>
        </is>
      </c>
      <c r="D146" s="5" t="inlineStr">
        <is>
          <t>فوائد وعمولات تم تسويتها ومحولة الى الإيرادات</t>
        </is>
      </c>
      <c r="E146" s="26" t="inlineStr">
        <is>
          <t>699,242</t>
        </is>
      </c>
      <c r="F146" s="26" t="inlineStr">
        <is>
          <t>340,765</t>
        </is>
      </c>
      <c r="G146" s="26" t="inlineStr">
        <is>
          <t>6,521,354</t>
        </is>
      </c>
      <c r="H146" s="26" t="n"/>
      <c r="I146" s="26" t="n"/>
      <c r="J146" s="20" t="inlineStr">
        <is>
          <t>7,561,361</t>
        </is>
      </c>
    </row>
    <row r="147">
      <c r="A147" t="inlineStr">
        <is>
          <t>id_SubclassificationBSAssets_Layout67</t>
        </is>
      </c>
      <c r="D147" s="14" t="inlineStr">
        <is>
          <t>الزيادة (النقصان ) خلال السنة</t>
        </is>
      </c>
      <c r="E147" s="27" t="inlineStr">
        <is>
          <t>-610,881</t>
        </is>
      </c>
      <c r="F147" s="27" t="inlineStr">
        <is>
          <t>-687,938</t>
        </is>
      </c>
      <c r="G147" s="27" t="inlineStr">
        <is>
          <t>-5,820,836</t>
        </is>
      </c>
      <c r="H147" s="27" t="n"/>
      <c r="I147" s="27" t="n"/>
      <c r="J147" s="27" t="inlineStr">
        <is>
          <t>-7,119,655</t>
        </is>
      </c>
    </row>
    <row r="148">
      <c r="A148" t="inlineStr">
        <is>
          <t>id_SubclassificationBSAssets_Layout67</t>
        </is>
      </c>
      <c r="D148" s="14" t="inlineStr">
        <is>
          <t>الرصيد في نهاية السنة</t>
        </is>
      </c>
      <c r="E148" s="27" t="inlineStr">
        <is>
          <t>9,025,971</t>
        </is>
      </c>
      <c r="F148" s="27" t="inlineStr">
        <is>
          <t>4,533,236</t>
        </is>
      </c>
      <c r="G148" s="27" t="inlineStr">
        <is>
          <t>9,932,651</t>
        </is>
      </c>
      <c r="H148" s="27" t="n"/>
      <c r="I148" s="27" t="n"/>
      <c r="J148" s="27" t="inlineStr">
        <is>
          <t>23,491,858</t>
        </is>
      </c>
    </row>
    <row r="149"/>
    <row hidden="1" r="150"/>
    <row hidden="1" r="151">
      <c r="A151" t="inlineStr">
        <is>
          <t>ELR#notessubclassificationsofassets#id_SubclassificationBSAssets_Layout8</t>
        </is>
      </c>
    </row>
    <row hidden="1" r="152"/>
    <row hidden="1" r="153"/>
    <row hidden="1" r="154"/>
    <row r="155">
      <c r="D155" s="3" t="n"/>
      <c r="E155" s="25" t="n"/>
      <c r="F155" s="23" t="n"/>
    </row>
    <row r="156">
      <c r="D156" s="4" t="n"/>
      <c r="E156" s="3" t="inlineStr">
        <is>
          <t>31/03/2026</t>
        </is>
      </c>
      <c r="F156" s="3" t="inlineStr">
        <is>
          <t>31/12/2025</t>
        </is>
      </c>
    </row>
    <row r="157">
      <c r="D157" s="4" t="n"/>
      <c r="E157" s="4" t="inlineStr">
        <is>
          <t>قيمة</t>
        </is>
      </c>
      <c r="F157" s="4" t="inlineStr">
        <is>
          <t>قيمة</t>
        </is>
      </c>
    </row>
    <row r="158">
      <c r="A158" t="inlineStr">
        <is>
          <t>id_SubclassificationBSAssets_Layout88</t>
        </is>
      </c>
      <c r="D158" s="5" t="inlineStr">
        <is>
          <t>شيكات مقاصة</t>
        </is>
      </c>
      <c r="E158" s="26" t="inlineStr">
        <is>
          <t>140,670</t>
        </is>
      </c>
      <c r="F158" s="26" t="inlineStr">
        <is>
          <t>17,229</t>
        </is>
      </c>
    </row>
    <row r="159">
      <c r="A159" t="inlineStr">
        <is>
          <t>id_SubclassificationBSAssets_Layout88</t>
        </is>
      </c>
      <c r="D159" s="5" t="inlineStr">
        <is>
          <t>فوائد وايرادات مستحقة وغير مقبوضة</t>
        </is>
      </c>
      <c r="E159" s="26" t="inlineStr">
        <is>
          <t>6,695,639</t>
        </is>
      </c>
      <c r="F159" s="26" t="inlineStr">
        <is>
          <t>9,335,818</t>
        </is>
      </c>
    </row>
    <row r="160">
      <c r="A160" t="inlineStr">
        <is>
          <t>id_SubclassificationBSAssets_Layout88</t>
        </is>
      </c>
      <c r="D160" s="5" t="inlineStr">
        <is>
          <t>مصاريف مدفوعة مقدما</t>
        </is>
      </c>
      <c r="E160" s="26" t="inlineStr">
        <is>
          <t>4,067,537</t>
        </is>
      </c>
      <c r="F160" s="26" t="inlineStr">
        <is>
          <t>2,009,525</t>
        </is>
      </c>
    </row>
    <row r="161">
      <c r="A161" t="inlineStr">
        <is>
          <t>id_SubclassificationBSAssets_Layout88</t>
        </is>
      </c>
      <c r="D161" s="5" t="inlineStr">
        <is>
          <t>موجودات آلت ملكيتها للبنك وفاء لديون مستحقة - بالصافي</t>
        </is>
      </c>
      <c r="E161" s="26" t="inlineStr">
        <is>
          <t>63,303,895</t>
        </is>
      </c>
      <c r="F161" s="26" t="inlineStr">
        <is>
          <t>62,792,575</t>
        </is>
      </c>
    </row>
    <row r="162">
      <c r="A162" t="inlineStr">
        <is>
          <t>id_SubclassificationBSAssets_Layout88</t>
        </is>
      </c>
      <c r="D162" s="5" t="inlineStr">
        <is>
          <t>تامينات مستردة</t>
        </is>
      </c>
      <c r="E162" s="26" t="inlineStr">
        <is>
          <t>877,439</t>
        </is>
      </c>
      <c r="F162" s="26" t="inlineStr">
        <is>
          <t>873,097</t>
        </is>
      </c>
    </row>
    <row r="163">
      <c r="A163" t="inlineStr">
        <is>
          <t>id_SubclassificationBSAssets_Layout88</t>
        </is>
      </c>
      <c r="D163" s="5" t="inlineStr">
        <is>
          <t>مطالبات (ذمم) مالية مشتراه</t>
        </is>
      </c>
      <c r="E163" s="26" t="inlineStr">
        <is>
          <t>41,964,638</t>
        </is>
      </c>
      <c r="F163" s="26" t="inlineStr">
        <is>
          <t>26,644,148</t>
        </is>
      </c>
    </row>
    <row r="164">
      <c r="A164" t="inlineStr">
        <is>
          <t>id_SubclassificationBSAssets_Layout88</t>
        </is>
      </c>
      <c r="D164" s="5" t="inlineStr">
        <is>
          <t>`ذمم مدينة اخرى</t>
        </is>
      </c>
      <c r="E164" s="26" t="inlineStr">
        <is>
          <t>15,663,368</t>
        </is>
      </c>
      <c r="F164" s="26" t="inlineStr">
        <is>
          <t>21,260,698</t>
        </is>
      </c>
    </row>
    <row r="165">
      <c r="A165" t="inlineStr">
        <is>
          <t>id_SubclassificationBSAssets_Layout88</t>
        </is>
      </c>
      <c r="D165" s="14" t="inlineStr">
        <is>
          <t>مجموع موجودات أخرى</t>
        </is>
      </c>
      <c r="E165" s="27" t="inlineStr">
        <is>
          <t>132,713,186</t>
        </is>
      </c>
      <c r="F165" s="27" t="inlineStr">
        <is>
          <t>122,933,090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125:J125"/>
    <mergeCell ref="E91:J91"/>
    <mergeCell ref="D155:F155"/>
    <mergeCell ref="E141:J141"/>
    <mergeCell ref="D107:J107"/>
    <mergeCell ref="D123:J123"/>
    <mergeCell ref="D139:J139"/>
    <mergeCell ref="D38:F38"/>
    <mergeCell ref="D6:F6"/>
    <mergeCell ref="D54:F54"/>
    <mergeCell ref="D22:F22"/>
    <mergeCell ref="D89:J89"/>
    <mergeCell ref="C4:F4"/>
    <mergeCell ref="D90:J90"/>
    <mergeCell ref="D124:J124"/>
    <mergeCell ref="E108:J108"/>
    <mergeCell ref="D106:J106"/>
    <mergeCell ref="D55:F55"/>
    <mergeCell ref="D140:J140"/>
  </mergeCells>
  <dataValidations count="2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J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J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J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I148" type="decimal">
      <formula1>-999999999999.0</formula1>
      <formula2>999999999999.0</formula2>
    </dataValidation>
    <dataValidation allowBlank="1" showDropDown="0" showErrorMessage="1" showInputMessage="1" sqref="J148"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0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inlineStr">
        <is>
          <t>18,731</t>
        </is>
      </c>
      <c r="F10" s="26" t="inlineStr">
        <is>
          <t>44,214,251</t>
        </is>
      </c>
      <c r="G10" s="20" t="inlineStr">
        <is>
          <t>44,232,982</t>
        </is>
      </c>
    </row>
    <row r="11">
      <c r="A11" t="inlineStr">
        <is>
          <t>id_SubclassificationBSLiabilities_Layout10</t>
        </is>
      </c>
      <c r="D11" s="5" t="inlineStr">
        <is>
          <t>ودائع لأجل</t>
        </is>
      </c>
      <c r="E11" s="26" t="n"/>
      <c r="F11" s="26" t="inlineStr">
        <is>
          <t>24,070,500</t>
        </is>
      </c>
      <c r="G11" s="20" t="inlineStr">
        <is>
          <t>24,070,500</t>
        </is>
      </c>
    </row>
    <row r="12">
      <c r="A12" t="inlineStr">
        <is>
          <t>id_SubclassificationBSLiabilities_Layout10</t>
        </is>
      </c>
      <c r="D12" s="14" t="inlineStr">
        <is>
          <t>مجموع ودائع البنوك والمؤسسات المصرفية</t>
        </is>
      </c>
      <c r="E12" s="27" t="inlineStr">
        <is>
          <t>18,731</t>
        </is>
      </c>
      <c r="F12" s="27" t="inlineStr">
        <is>
          <t>68,284,751</t>
        </is>
      </c>
      <c r="G12" s="27" t="inlineStr">
        <is>
          <t>68,303,482</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inlineStr">
        <is>
          <t>18,937</t>
        </is>
      </c>
      <c r="F23" s="26" t="inlineStr">
        <is>
          <t>56,941,903</t>
        </is>
      </c>
      <c r="G23" s="20" t="inlineStr">
        <is>
          <t>56,960,840</t>
        </is>
      </c>
    </row>
    <row r="24">
      <c r="A24" t="inlineStr">
        <is>
          <t>id_SubclassificationBSLiabilities_Layout11</t>
        </is>
      </c>
      <c r="D24" s="5" t="inlineStr">
        <is>
          <t>ودائع لأجل</t>
        </is>
      </c>
      <c r="E24" s="26" t="n"/>
      <c r="F24" s="26" t="inlineStr">
        <is>
          <t>37,726,000</t>
        </is>
      </c>
      <c r="G24" s="20" t="inlineStr">
        <is>
          <t>37,726,000</t>
        </is>
      </c>
    </row>
    <row r="25">
      <c r="A25" t="inlineStr">
        <is>
          <t>id_SubclassificationBSLiabilities_Layout11</t>
        </is>
      </c>
      <c r="D25" s="14" t="inlineStr">
        <is>
          <t>مجموع ودائع البنوك والمؤسسات المصرفية</t>
        </is>
      </c>
      <c r="E25" s="27" t="inlineStr">
        <is>
          <t>18,937</t>
        </is>
      </c>
      <c r="F25" s="27" t="inlineStr">
        <is>
          <t>94,667,903</t>
        </is>
      </c>
      <c r="G25" s="27" t="inlineStr">
        <is>
          <t>94,686,840</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14" t="inlineStr">
        <is>
          <t>إجمالي الودائع من العملاء</t>
        </is>
      </c>
      <c r="E36" s="27" t="n"/>
      <c r="F36" s="27" t="n"/>
      <c r="G36" s="27" t="n"/>
      <c r="H36" s="27" t="n"/>
      <c r="I36" s="27" t="inlineStr">
        <is>
          <t>1,743,153,486</t>
        </is>
      </c>
    </row>
    <row r="37"/>
    <row hidden="1" r="38"/>
    <row hidden="1" r="39">
      <c r="A39" t="inlineStr">
        <is>
          <t>ELR#notessubclassificationsofliabilitiesandequities#id_SubclassificationBSLiabilities_Layout2</t>
        </is>
      </c>
    </row>
    <row hidden="1" r="40"/>
    <row hidden="1" r="41"/>
    <row hidden="1" r="42"/>
    <row r="43">
      <c r="D43" s="3" t="inlineStr">
        <is>
          <t>31/12/2025</t>
        </is>
      </c>
      <c r="E43" s="25" t="n"/>
      <c r="F43" s="25" t="n"/>
      <c r="G43" s="25" t="n"/>
      <c r="H43" s="25" t="n"/>
      <c r="I43" s="23" t="n"/>
    </row>
    <row r="44">
      <c r="D44" s="3" t="inlineStr">
        <is>
          <t>تفاصيل ودائع العملاء هي كما يلي:</t>
        </is>
      </c>
      <c r="E44" s="25" t="n"/>
      <c r="F44" s="25" t="n"/>
      <c r="G44" s="25" t="n"/>
      <c r="H44" s="25" t="n"/>
      <c r="I44" s="23" t="n"/>
    </row>
    <row r="45">
      <c r="D45" s="4" t="n"/>
      <c r="E45" s="3" t="n"/>
      <c r="F45" s="25" t="n"/>
      <c r="G45" s="25" t="n"/>
      <c r="H45" s="25" t="n"/>
      <c r="I45" s="23" t="n"/>
    </row>
    <row r="46">
      <c r="D46" s="4" t="n"/>
      <c r="E46" s="4" t="inlineStr">
        <is>
          <t>الافراد ( التجزئة)</t>
        </is>
      </c>
      <c r="F46" s="4" t="inlineStr">
        <is>
          <t>مؤسسات صغيرة ومتوسطة</t>
        </is>
      </c>
      <c r="G46" s="4" t="inlineStr">
        <is>
          <t>الشركات الكبرى</t>
        </is>
      </c>
      <c r="H46" s="4" t="inlineStr">
        <is>
          <t>الحكومة و القطاع العام</t>
        </is>
      </c>
      <c r="I46" s="4" t="inlineStr">
        <is>
          <t>المجموع</t>
        </is>
      </c>
    </row>
    <row r="47">
      <c r="A47" t="inlineStr">
        <is>
          <t>id_SubclassificationBSLiabilities_Layout23</t>
        </is>
      </c>
      <c r="D47" s="14" t="inlineStr">
        <is>
          <t>إجمالي الودائع من العملاء</t>
        </is>
      </c>
      <c r="E47" s="27" t="n"/>
      <c r="F47" s="27" t="n"/>
      <c r="G47" s="27" t="n"/>
      <c r="H47" s="27" t="n"/>
      <c r="I47" s="27" t="inlineStr">
        <is>
          <t>1,708,811,439</t>
        </is>
      </c>
    </row>
    <row r="48"/>
    <row hidden="1" r="49"/>
    <row hidden="1" r="50">
      <c r="A50" t="inlineStr">
        <is>
          <t>ELR#notessubclassificationsofliabilitiesandequities#id_SubclassificationBSLiabilities_Layout3</t>
        </is>
      </c>
    </row>
    <row hidden="1" r="51"/>
    <row hidden="1" r="52"/>
    <row hidden="1" r="53"/>
    <row r="54">
      <c r="D54" s="3" t="n"/>
      <c r="E54" s="25" t="n"/>
      <c r="F54" s="23" t="n"/>
    </row>
    <row r="55">
      <c r="D55" s="4" t="n"/>
      <c r="E55" s="3" t="inlineStr">
        <is>
          <t>31/03/2026</t>
        </is>
      </c>
      <c r="F55" s="3" t="inlineStr">
        <is>
          <t>31/12/2025</t>
        </is>
      </c>
    </row>
    <row r="56">
      <c r="D56" s="4" t="n"/>
      <c r="E56" s="4" t="inlineStr">
        <is>
          <t>قيمة</t>
        </is>
      </c>
      <c r="F56" s="4" t="inlineStr">
        <is>
          <t>قيمة</t>
        </is>
      </c>
    </row>
    <row r="57">
      <c r="A57" t="inlineStr">
        <is>
          <t>id_SubclassificationBSLiabilities_Layout34</t>
        </is>
      </c>
      <c r="D57" s="14" t="inlineStr">
        <is>
          <t>مجموع التأمينات النقدية</t>
        </is>
      </c>
      <c r="E57" s="27" t="inlineStr">
        <is>
          <t>77,096,394</t>
        </is>
      </c>
      <c r="F57" s="27" t="inlineStr">
        <is>
          <t>97,972,557</t>
        </is>
      </c>
    </row>
    <row r="58"/>
    <row hidden="1" r="59"/>
    <row hidden="1" r="60">
      <c r="A60" t="inlineStr">
        <is>
          <t>ELR#notessubclassificationsofliabilitiesandequities#id_SubclassificationBSLiabilities_Layout5</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id_SubclassificationBSLiabilities_Layout55</t>
        </is>
      </c>
      <c r="D67" s="5" t="inlineStr">
        <is>
          <t>الاقتراض من بنوك مركزية</t>
        </is>
      </c>
      <c r="E67" s="26" t="inlineStr">
        <is>
          <t>9,120,537</t>
        </is>
      </c>
      <c r="F67" s="26" t="inlineStr">
        <is>
          <t>9,453,073</t>
        </is>
      </c>
    </row>
    <row r="68">
      <c r="A68" t="inlineStr">
        <is>
          <t>id_SubclassificationBSLiabilities_Layout55</t>
        </is>
      </c>
      <c r="D68" s="5" t="inlineStr">
        <is>
          <t>الاقتراض من بنوك محلية</t>
        </is>
      </c>
      <c r="E68" s="26" t="inlineStr">
        <is>
          <t>306,710,908</t>
        </is>
      </c>
      <c r="F68" s="26" t="inlineStr">
        <is>
          <t>305,814,720</t>
        </is>
      </c>
    </row>
    <row r="69">
      <c r="A69" t="inlineStr">
        <is>
          <t>id_SubclassificationBSLiabilities_Layout55</t>
        </is>
      </c>
      <c r="D69" s="5" t="inlineStr">
        <is>
          <t>الاقتراض من بنوك خارجية</t>
        </is>
      </c>
      <c r="E69" s="26" t="inlineStr">
        <is>
          <t>29,267,446</t>
        </is>
      </c>
      <c r="F69" s="26" t="inlineStr">
        <is>
          <t>30,065,071</t>
        </is>
      </c>
    </row>
    <row r="70">
      <c r="A70" t="inlineStr">
        <is>
          <t>id_SubclassificationBSLiabilities_Layout55</t>
        </is>
      </c>
      <c r="D70" s="14" t="inlineStr">
        <is>
          <t>إجمالي الاقتراضات</t>
        </is>
      </c>
      <c r="E70" s="27" t="inlineStr">
        <is>
          <t>345,098,891</t>
        </is>
      </c>
      <c r="F70" s="27" t="inlineStr">
        <is>
          <t>345,332,864</t>
        </is>
      </c>
    </row>
    <row r="71"/>
    <row hidden="1" r="72"/>
    <row hidden="1" r="73">
      <c r="A73" t="inlineStr">
        <is>
          <t>ELR#notessubclassificationsofliabilitiesandequities#id_SubclassificationBSLiabilities_Layout6</t>
        </is>
      </c>
    </row>
    <row hidden="1" r="74"/>
    <row hidden="1" r="75"/>
    <row hidden="1" r="76"/>
    <row r="77">
      <c r="D77" s="3" t="n"/>
      <c r="E77" s="25" t="n"/>
      <c r="F77" s="23" t="n"/>
    </row>
    <row r="78">
      <c r="D78" s="4" t="n"/>
      <c r="E78" s="3" t="inlineStr">
        <is>
          <t>31/03/2026</t>
        </is>
      </c>
      <c r="F78" s="3" t="inlineStr">
        <is>
          <t>31/12/2025</t>
        </is>
      </c>
    </row>
    <row r="79">
      <c r="D79" s="4" t="n"/>
      <c r="E79" s="4" t="inlineStr">
        <is>
          <t>قيمة</t>
        </is>
      </c>
      <c r="F79" s="4" t="inlineStr">
        <is>
          <t>قيمة</t>
        </is>
      </c>
    </row>
    <row r="80">
      <c r="A80" t="inlineStr">
        <is>
          <t>id_SubclassificationBSLiabilities_Layout66</t>
        </is>
      </c>
      <c r="D80" s="14" t="inlineStr">
        <is>
          <t>إجمالي المخصصات الأخرى</t>
        </is>
      </c>
      <c r="E80" s="27" t="inlineStr">
        <is>
          <t>470,459</t>
        </is>
      </c>
      <c r="F80" s="27" t="inlineStr">
        <is>
          <t>755,483</t>
        </is>
      </c>
    </row>
    <row r="81"/>
    <row hidden="1" r="82"/>
    <row hidden="1" r="83">
      <c r="A83" t="inlineStr">
        <is>
          <t>ELR#notessubclassificationsofliabilitiesandequities#id_SubclassificationBSLiabilities_Layout7</t>
        </is>
      </c>
    </row>
    <row hidden="1" r="84"/>
    <row hidden="1" r="85"/>
    <row hidden="1" r="86"/>
    <row r="87">
      <c r="D87" s="3" t="n"/>
      <c r="E87" s="25" t="n"/>
      <c r="F87" s="23" t="n"/>
    </row>
    <row r="88">
      <c r="D88" s="4" t="n"/>
      <c r="E88" s="3" t="inlineStr">
        <is>
          <t>31/03/2026</t>
        </is>
      </c>
      <c r="F88" s="3" t="inlineStr">
        <is>
          <t>31/12/2025</t>
        </is>
      </c>
    </row>
    <row r="89">
      <c r="D89" s="4" t="n"/>
      <c r="E89" s="4" t="inlineStr">
        <is>
          <t>قيمة</t>
        </is>
      </c>
      <c r="F89" s="4" t="inlineStr">
        <is>
          <t>قيمة</t>
        </is>
      </c>
    </row>
    <row r="90">
      <c r="A90" t="inlineStr">
        <is>
          <t>id_SubclassificationBSLiabilities_Layout77</t>
        </is>
      </c>
      <c r="D90" s="14" t="inlineStr">
        <is>
          <t>مجموع المطلوبات الأخرى</t>
        </is>
      </c>
      <c r="E90" s="27" t="inlineStr">
        <is>
          <t>40,673,849</t>
        </is>
      </c>
      <c r="F90" s="27" t="inlineStr">
        <is>
          <t>35,974,860</t>
        </is>
      </c>
    </row>
    <row r="91"/>
    <row hidden="1" r="92"/>
    <row hidden="1" r="93">
      <c r="A93" t="inlineStr">
        <is>
          <t>ELR#notessubclassificationsofliabilitiesandequities#id_SubclassificationBSLiabilities_Layout9</t>
        </is>
      </c>
    </row>
    <row hidden="1" r="94"/>
    <row hidden="1" r="95"/>
    <row hidden="1" r="96"/>
    <row r="97">
      <c r="D97" s="3" t="n"/>
      <c r="E97" s="25" t="n"/>
      <c r="F97" s="23" t="n"/>
    </row>
    <row r="98">
      <c r="D98" s="3" t="inlineStr">
        <is>
          <t>تفاصيل حركة الأرباح المدورة (الخسائر المتراكمة) هي كما يلي:</t>
        </is>
      </c>
      <c r="E98" s="25" t="n"/>
      <c r="F98" s="23" t="n"/>
    </row>
    <row r="99">
      <c r="D99" s="4" t="n"/>
      <c r="E99" s="3" t="inlineStr">
        <is>
          <t>01/01/2026 to 31/03/2026</t>
        </is>
      </c>
      <c r="F99" s="3" t="inlineStr">
        <is>
          <t>01/01/2025 to 31/12/2025</t>
        </is>
      </c>
    </row>
    <row r="100">
      <c r="D100" s="4" t="n"/>
      <c r="E100" s="4" t="inlineStr">
        <is>
          <t>قيمة</t>
        </is>
      </c>
      <c r="F100" s="4" t="inlineStr">
        <is>
          <t>قيمة</t>
        </is>
      </c>
    </row>
    <row r="101">
      <c r="A101" t="inlineStr">
        <is>
          <t>id_SubclassificationBSLiabilities_Layout98</t>
        </is>
      </c>
      <c r="D101" s="5" t="inlineStr">
        <is>
          <t>الرصيد في بداية السنة</t>
        </is>
      </c>
      <c r="E101" s="26" t="inlineStr">
        <is>
          <t>87,192,984</t>
        </is>
      </c>
      <c r="F101" s="26" t="inlineStr">
        <is>
          <t>76,089,432</t>
        </is>
      </c>
    </row>
    <row r="102">
      <c r="A102" t="inlineStr">
        <is>
          <t>id_SubclassificationBSLiabilities_Layout98</t>
        </is>
      </c>
      <c r="D102" s="5" t="inlineStr">
        <is>
          <t>الربح للسنة العائد لمساهمي البنك</t>
        </is>
      </c>
      <c r="E102" s="26" t="inlineStr">
        <is>
          <t>6,169,437</t>
        </is>
      </c>
      <c r="F102" s="26" t="inlineStr">
        <is>
          <t>26,473,460</t>
        </is>
      </c>
    </row>
    <row r="103">
      <c r="A103" t="inlineStr">
        <is>
          <t>id_SubclassificationBSLiabilities_Layout98</t>
        </is>
      </c>
      <c r="D103" s="5" t="inlineStr">
        <is>
          <t>الارباح الموزعه</t>
        </is>
      </c>
      <c r="E103" s="26" t="n"/>
      <c r="F103" s="26" t="inlineStr">
        <is>
          <t>12,500,000</t>
        </is>
      </c>
    </row>
    <row r="104">
      <c r="A104" t="inlineStr">
        <is>
          <t>id_SubclassificationBSLiabilities_Layout98</t>
        </is>
      </c>
      <c r="D104" s="5" t="inlineStr">
        <is>
          <t>المحول الى الإحتياطي الاجباري</t>
        </is>
      </c>
      <c r="E104" s="26" t="n"/>
      <c r="F104" s="26" t="inlineStr">
        <is>
          <t>2,622,471</t>
        </is>
      </c>
    </row>
    <row r="105">
      <c r="A105" t="inlineStr">
        <is>
          <t>id_SubclassificationBSLiabilities_Layout98</t>
        </is>
      </c>
      <c r="D105" s="5" t="inlineStr">
        <is>
          <t>تعديلات خلال السنة</t>
        </is>
      </c>
      <c r="E105" s="26" t="inlineStr">
        <is>
          <t>81,830</t>
        </is>
      </c>
      <c r="F105" s="26" t="inlineStr">
        <is>
          <t>-247,437</t>
        </is>
      </c>
    </row>
    <row r="106">
      <c r="A106" t="inlineStr">
        <is>
          <t>id_SubclassificationBSLiabilities_Layout98</t>
        </is>
      </c>
      <c r="D106" s="14" t="inlineStr">
        <is>
          <t>الرصيد في نهاية السنة</t>
        </is>
      </c>
      <c r="E106" s="27" t="inlineStr">
        <is>
          <t>93,444,251</t>
        </is>
      </c>
      <c r="F106" s="27" t="inlineStr">
        <is>
          <t>87,192,984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20:G20"/>
    <mergeCell ref="D77:F77"/>
    <mergeCell ref="D6:G6"/>
    <mergeCell ref="D33:I33"/>
    <mergeCell ref="D44:I44"/>
    <mergeCell ref="E8:G8"/>
    <mergeCell ref="D97:F97"/>
    <mergeCell ref="D43:I43"/>
    <mergeCell ref="D54:F54"/>
    <mergeCell ref="E34:I34"/>
    <mergeCell ref="C4:G4"/>
    <mergeCell ref="D64:F64"/>
    <mergeCell ref="D7:G7"/>
    <mergeCell ref="E45:I45"/>
    <mergeCell ref="D19:G19"/>
    <mergeCell ref="D87:F87"/>
    <mergeCell ref="D98:F98"/>
    <mergeCell ref="D32:I32"/>
    <mergeCell ref="E21:G21"/>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8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id_AnalysisofISNature_Layout128</t>
        </is>
      </c>
      <c r="F1" t="inlineStr">
        <is>
          <t>id_AnalysisofISNature_Layout128</t>
        </is>
      </c>
      <c r="G1" t="inlineStr">
        <is>
          <t>id_AnalysisofISNature_Layout64</t>
        </is>
      </c>
      <c r="H1" t="inlineStr">
        <is>
          <t>id_AnalysisofISNature_Layout64</t>
        </is>
      </c>
      <c r="I1" t="inlineStr">
        <is>
          <t>id_AnalysisofISNature_Layout64</t>
        </is>
      </c>
      <c r="J1" t="inlineStr">
        <is>
          <t>id_AnalysisofISNature_Layout64</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7" t="inlineStr">
        <is>
          <t>43,123,811</t>
        </is>
      </c>
      <c r="F9" s="27" t="inlineStr">
        <is>
          <t>39,055,358</t>
        </is>
      </c>
    </row>
    <row r="10"/>
    <row hidden="1" r="11"/>
    <row hidden="1" r="12">
      <c r="A12" t="inlineStr">
        <is>
          <t>ELR#notesanalysisofincomeandexpensebynature#id_AnalysisofISNature_Layout3</t>
        </is>
      </c>
    </row>
    <row hidden="1" r="13"/>
    <row hidden="1" r="14"/>
    <row hidden="1" r="15"/>
    <row r="16">
      <c r="D16" s="3" t="n"/>
      <c r="E16" s="25" t="n"/>
      <c r="F16" s="23"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7" t="inlineStr">
        <is>
          <t>28,097,313</t>
        </is>
      </c>
      <c r="F19" s="27" t="inlineStr">
        <is>
          <t>24,614,774</t>
        </is>
      </c>
    </row>
    <row r="20"/>
    <row hidden="1" r="21"/>
    <row hidden="1" r="22">
      <c r="A22" t="inlineStr">
        <is>
          <t>ELR#notesanalysisofincomeandexpensebynature#id_AnalysisofISNature_Layout5</t>
        </is>
      </c>
    </row>
    <row hidden="1" r="23"/>
    <row hidden="1" r="24"/>
    <row hidden="1" r="25"/>
    <row r="26">
      <c r="D26" s="3" t="n"/>
      <c r="E26" s="25" t="n"/>
      <c r="F26" s="23"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7" t="inlineStr">
        <is>
          <t>3,346,527</t>
        </is>
      </c>
      <c r="F29" s="27" t="inlineStr">
        <is>
          <t>4,664,616</t>
        </is>
      </c>
    </row>
    <row r="30"/>
    <row hidden="1" r="31"/>
    <row hidden="1" r="32">
      <c r="A32" t="inlineStr">
        <is>
          <t>ELR#notesanalysisofincomeandexpensebynature#id_AnalysisofISNature_Layout6</t>
        </is>
      </c>
    </row>
    <row hidden="1" r="33"/>
    <row hidden="1" r="34"/>
    <row hidden="1" r="35"/>
    <row r="36">
      <c r="D36" s="3" t="inlineStr">
        <is>
          <t>01/01/2026 - 31/03/2026</t>
        </is>
      </c>
      <c r="E36" s="25" t="n"/>
      <c r="F36" s="25" t="n"/>
      <c r="G36" s="25" t="n"/>
      <c r="H36" s="25" t="n"/>
      <c r="I36" s="25" t="n"/>
      <c r="J36" s="23" t="n"/>
    </row>
    <row r="37">
      <c r="D37" s="4" t="n"/>
      <c r="E37" s="3" t="n"/>
      <c r="F37" s="25" t="n"/>
      <c r="G37" s="25" t="n"/>
      <c r="H37" s="25" t="n"/>
      <c r="I37" s="25" t="n"/>
      <c r="J37" s="23" t="n"/>
    </row>
    <row r="38">
      <c r="D38" s="4" t="n"/>
      <c r="E38" s="4" t="inlineStr">
        <is>
          <t>الارباح المتحققة</t>
        </is>
      </c>
      <c r="F38" s="4" t="inlineStr">
        <is>
          <t>خسائر متحققة</t>
        </is>
      </c>
      <c r="G38" s="4" t="inlineStr">
        <is>
          <t>الارباح غير المحققة</t>
        </is>
      </c>
      <c r="H38" s="4" t="inlineStr">
        <is>
          <t>خسائر غير محققة</t>
        </is>
      </c>
      <c r="I38" s="4" t="inlineStr">
        <is>
          <t xml:space="preserve">عوائد توزيعات  </t>
        </is>
      </c>
      <c r="J38" s="4" t="inlineStr">
        <is>
          <t>المجموع</t>
        </is>
      </c>
    </row>
    <row r="39">
      <c r="A39" t="inlineStr">
        <is>
          <t>id_AnalysisofISNature_Layout63</t>
        </is>
      </c>
      <c r="D39" s="14" t="inlineStr">
        <is>
          <t>مجموع ارباح (خسائر)  موجودات مالية بالقيمة العادلة من خلال قائمة الدخل</t>
        </is>
      </c>
      <c r="E39" s="27" t="n"/>
      <c r="F39" s="27" t="n"/>
      <c r="G39" s="27" t="n"/>
      <c r="H39" s="27" t="n"/>
      <c r="I39" s="27" t="n"/>
      <c r="J39" s="27" t="inlineStr">
        <is>
          <t>64,974</t>
        </is>
      </c>
    </row>
    <row r="40"/>
    <row hidden="1" r="41"/>
    <row hidden="1" r="42">
      <c r="A42" t="inlineStr">
        <is>
          <t>ELR#notesanalysisofincomeandexpensebynature#id_AnalysisofISNature_Layout6</t>
        </is>
      </c>
    </row>
    <row hidden="1" r="43"/>
    <row hidden="1" r="44"/>
    <row hidden="1" r="45"/>
    <row r="46">
      <c r="D46" s="3" t="inlineStr">
        <is>
          <t>01/01/2025 - 31/03/2025</t>
        </is>
      </c>
      <c r="E46" s="25" t="n"/>
      <c r="F46" s="25" t="n"/>
      <c r="G46" s="25" t="n"/>
      <c r="H46" s="25" t="n"/>
      <c r="I46" s="25" t="n"/>
      <c r="J46" s="23" t="n"/>
    </row>
    <row r="47">
      <c r="D47" s="4" t="n"/>
      <c r="E47" s="3" t="n"/>
      <c r="F47" s="25" t="n"/>
      <c r="G47" s="25" t="n"/>
      <c r="H47" s="25" t="n"/>
      <c r="I47" s="25" t="n"/>
      <c r="J47" s="23" t="n"/>
    </row>
    <row r="48">
      <c r="D48" s="4" t="n"/>
      <c r="E48" s="4" t="inlineStr">
        <is>
          <t>الارباح المتحققة</t>
        </is>
      </c>
      <c r="F48" s="4" t="inlineStr">
        <is>
          <t>خسائر متحققة</t>
        </is>
      </c>
      <c r="G48" s="4" t="inlineStr">
        <is>
          <t>الارباح غير المحققة</t>
        </is>
      </c>
      <c r="H48" s="4" t="inlineStr">
        <is>
          <t>خسائر غير محققة</t>
        </is>
      </c>
      <c r="I48" s="4" t="inlineStr">
        <is>
          <t xml:space="preserve">عوائد توزيعات  </t>
        </is>
      </c>
      <c r="J48" s="4" t="inlineStr">
        <is>
          <t>المجموع</t>
        </is>
      </c>
    </row>
    <row r="49">
      <c r="A49" t="inlineStr">
        <is>
          <t>id_AnalysisofISNature_Layout64</t>
        </is>
      </c>
      <c r="D49" s="14" t="inlineStr">
        <is>
          <t>مجموع ارباح (خسائر)  موجودات مالية بالقيمة العادلة من خلال قائمة الدخل</t>
        </is>
      </c>
      <c r="E49" s="27" t="n"/>
      <c r="F49" s="27" t="n"/>
      <c r="G49" s="27" t="n"/>
      <c r="H49" s="27" t="n"/>
      <c r="I49" s="27" t="n"/>
      <c r="J49" s="27" t="inlineStr">
        <is>
          <t>166,040</t>
        </is>
      </c>
    </row>
    <row r="50"/>
    <row hidden="1" r="51"/>
    <row hidden="1" r="52">
      <c r="A52" t="inlineStr">
        <is>
          <t>ELR#notesanalysisofincomeandexpensebynature#id_AnalysisofISNature_Layout8</t>
        </is>
      </c>
    </row>
    <row hidden="1" r="53"/>
    <row hidden="1" r="54"/>
    <row hidden="1" r="55"/>
    <row r="56">
      <c r="D56" s="3" t="n"/>
      <c r="E56" s="25" t="n"/>
      <c r="F56" s="23"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id_AnalysisofISNature_Layout85</t>
        </is>
      </c>
      <c r="D59" s="14" t="inlineStr">
        <is>
          <t>مجموع الإيرادات الأخرى</t>
        </is>
      </c>
      <c r="E59" s="27" t="inlineStr">
        <is>
          <t>1,588,756</t>
        </is>
      </c>
      <c r="F59" s="27" t="inlineStr">
        <is>
          <t>1,313,811</t>
        </is>
      </c>
    </row>
    <row r="60"/>
    <row hidden="1" r="61"/>
    <row hidden="1" r="62">
      <c r="A62" t="inlineStr">
        <is>
          <t>ELR#notesanalysisofincomeandexpensebynature#id_AnalysisofISNature_Layout9</t>
        </is>
      </c>
    </row>
    <row hidden="1" r="63"/>
    <row hidden="1" r="64"/>
    <row hidden="1" r="65"/>
    <row r="66">
      <c r="D66" s="3" t="n"/>
      <c r="E66" s="25" t="n"/>
      <c r="F66" s="23" t="n"/>
    </row>
    <row r="67">
      <c r="D67" s="4" t="n"/>
      <c r="E67" s="3" t="inlineStr">
        <is>
          <t>01/01/2026 to 31/03/2026</t>
        </is>
      </c>
      <c r="F67" s="3" t="inlineStr">
        <is>
          <t>01/01/2025 to 31/03/2025</t>
        </is>
      </c>
    </row>
    <row r="68">
      <c r="D68" s="4" t="n"/>
      <c r="E68" s="4" t="inlineStr">
        <is>
          <t>قيمة</t>
        </is>
      </c>
      <c r="F68" s="4" t="inlineStr">
        <is>
          <t>قيمة</t>
        </is>
      </c>
    </row>
    <row r="69">
      <c r="A69" t="inlineStr">
        <is>
          <t>id_AnalysisofISNature_Layout96</t>
        </is>
      </c>
      <c r="D69" s="14" t="inlineStr">
        <is>
          <t>إجمالي نفقات منافع الموظفين</t>
        </is>
      </c>
      <c r="E69" s="27" t="inlineStr">
        <is>
          <t>5,505,966</t>
        </is>
      </c>
      <c r="F69" s="27" t="inlineStr">
        <is>
          <t>5,222,198</t>
        </is>
      </c>
    </row>
    <row r="70"/>
    <row hidden="1" r="71"/>
    <row hidden="1" r="72">
      <c r="A72" t="inlineStr">
        <is>
          <t>ELR#notesanalysisofincomeandexpensebynature#id_AnalysisofISNature_Layout10</t>
        </is>
      </c>
    </row>
    <row hidden="1" r="73"/>
    <row hidden="1" r="74"/>
    <row hidden="1" r="75"/>
    <row r="76">
      <c r="D76" s="3" t="n"/>
      <c r="E76" s="25" t="n"/>
      <c r="F76" s="23" t="n"/>
    </row>
    <row r="77">
      <c r="D77" s="4" t="n"/>
      <c r="E77" s="3" t="inlineStr">
        <is>
          <t>01/01/2026 to 31/03/2026</t>
        </is>
      </c>
      <c r="F77" s="3" t="inlineStr">
        <is>
          <t>01/01/2025 to 31/03/2025</t>
        </is>
      </c>
    </row>
    <row r="78">
      <c r="D78" s="4" t="n"/>
      <c r="E78" s="4" t="inlineStr">
        <is>
          <t>قيمة</t>
        </is>
      </c>
      <c r="F78" s="4" t="inlineStr">
        <is>
          <t>قيمة</t>
        </is>
      </c>
    </row>
    <row r="79">
      <c r="A79" t="inlineStr">
        <is>
          <t>id_AnalysisofISNature_Layout107</t>
        </is>
      </c>
      <c r="D79" s="14" t="inlineStr">
        <is>
          <t>مجموع مصاريف أخرى</t>
        </is>
      </c>
      <c r="E79" s="27" t="inlineStr">
        <is>
          <t>2,518,608</t>
        </is>
      </c>
      <c r="F79" s="27" t="inlineStr">
        <is>
          <t>4,098,451</t>
        </is>
      </c>
    </row>
    <row r="80"/>
    <row hidden="1" r="81"/>
    <row hidden="1" r="82">
      <c r="A82" t="inlineStr">
        <is>
          <t>ELR#notesanalysisofincomeandexpensebynature#id_AnalysisofISNature_Layout12</t>
        </is>
      </c>
    </row>
    <row hidden="1" r="83"/>
    <row hidden="1" r="84"/>
    <row hidden="1" r="85"/>
    <row r="86">
      <c r="D86" s="3" t="n"/>
      <c r="E86" s="25" t="n"/>
      <c r="F86" s="23" t="n"/>
    </row>
    <row r="87">
      <c r="D87" s="4" t="n"/>
      <c r="E87" s="3" t="inlineStr">
        <is>
          <t>01/01/2026 to 31/03/2026</t>
        </is>
      </c>
      <c r="F87" s="3" t="inlineStr">
        <is>
          <t>01/01/2025 to 31/03/2025</t>
        </is>
      </c>
    </row>
    <row r="88">
      <c r="D88" s="4" t="n"/>
      <c r="E88" s="4" t="inlineStr">
        <is>
          <t>حصة غير المسيطرين من صافي الأرباح</t>
        </is>
      </c>
      <c r="F88" s="4" t="inlineStr">
        <is>
          <t>حصة غير المسيطرين من صافي الأرباح</t>
        </is>
      </c>
    </row>
    <row r="89">
      <c r="A89" t="inlineStr">
        <is>
          <t>id_AnalysisofISNature_Layout128</t>
        </is>
      </c>
      <c r="D89" s="19" t="inlineStr">
        <is>
          <t>المجموع</t>
        </is>
      </c>
      <c r="E89" s="27" t="inlineStr">
        <is>
          <t>102,542</t>
        </is>
      </c>
      <c r="F89" s="27" t="inlineStr">
        <is>
          <t>131,240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56:F56"/>
    <mergeCell ref="E37:J37"/>
    <mergeCell ref="D46:J46"/>
    <mergeCell ref="D76:F76"/>
    <mergeCell ref="D26:F26"/>
    <mergeCell ref="D6:F6"/>
    <mergeCell ref="D86:F86"/>
    <mergeCell ref="D16:F16"/>
    <mergeCell ref="C4:F4"/>
    <mergeCell ref="E47:J47"/>
    <mergeCell ref="D36:J36"/>
    <mergeCell ref="D66:F6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INVESTBANK (the “Bank”) was established as a Jordanian public shareholding company under registration No. (173) dated 12 August 1982 in accordance with the Companies Law No. (12) for the year 1964 with a paid in capital of JD 6 million distributed over 6 million shares with a par value of JD 1 per share. The Bank’s capital was increased several times, the latest increase was during 2024. the Bank’s authorized, subscribed and paid in capital became JD 125 Million / JD 1 per share. The Bank’s Head Office is located in Amman, Abd Alhameed Sharaf Street, Shmesani, Tel: 06-5001500, P.O Box 950601, Amman – 11195 Hashemite kingdom of Jordan. The Bank provides banking and related financial services through its Head Office and its twelve branches in the Hashemite Kingdom of Jordan, and through its subsidiaries. INVESTBANK is a Public Shareholding Company listed on Amman Stock Exchange, Trading in the Bank’s shares is currently suspended. INVESTBANK is a wholly owned subsidiary of Etihad Bank, a public shareholding company listed on the Amman Stock Exchange. These interim condensed consolidated financial statements were approved by the Bank’s Board of Directors on their meeting number (02/2026) held on 22 April 2026.</t>
        </is>
      </c>
      <c r="F11" s="11" t="inlineStr">
        <is>
          <t>معلومات عامة البنك الاستثماري (البنك) هو شركة مساهمة عامة أردنية محدودة تأسست تحت رقم (173) بتاريخ 12 آب 1982 بموجب قانون الشركات رقم (12) لسنة 1964 برأس مال مقداره 6.000.000 دينار موزع على 6.000.000 سهم بقيمة إسمية مقدارها دينار للسهم الواحد. تمت زيادة رأس مال البنك عدة مرات أخرها خلال العام 2024 ليصبح رأس مال البنك المصرح والمكتتب به والمدفوع 125 مليون دينار/ سهم. يقع المركز الرئيسي للبنك في مدينة عمــان في منطقة الشميساني، شارع عبد الحميد شرف هاتف 5001500 ص.ب. 950601 عمان 11195  المملكة الأردنية الهاشمية. يقوم البنك بتقديم جميع الأعمال المصرفية والمالية المتعلقة بنشاطه من خلال مركزه وفروعه داخل المملكة وعددها إثنى عشر فرعاً ومن خلال الشركات التابعة له. إن البنك الاستثماري هو شركة مساهمة عامة وأسهمه مدرجة في سوق عمان المالي، وهو موقوف عن التداول. إن البنك الاستثماري مملوك بالكامل لبنك الإتحاد وهو شركة مساهمة عامة وأسهمه مدرجة في سوق عمان المالي. تـــم إقرار القوائم المالية الموحدة المرحلية المختصرة مـن قبـل مجلـس الإدارة في جلسته رقم (2026/02) والمنعقدة بتاريخ 22 نيسان 2026.</t>
        </is>
      </c>
    </row>
    <row r="12">
      <c r="A12" t="inlineStr">
        <is>
          <t>NotesListOfNotes0</t>
        </is>
      </c>
      <c r="D12" s="10" t="inlineStr">
        <is>
          <t xml:space="preserve">الافصاح عن أساس التوحيد </t>
        </is>
      </c>
      <c r="E12" s="11" t="inlineStr">
        <is>
          <t xml:space="preserve">Basis of consolidation - The interim condensed consolidated financial statements include the financial statements of the Bank and the companies under its control (its subsidiaries), and control is achieved when the Bank: • Has the ability to control the investee;• Is exposed to variable returns, or has the right to variable returns, resulting from its   association with the investee;• Has the ability to use its power to influence the returns of the investee. - The Bank will re-estimate whether it controls the investees or not if the facts and circumstances indicate that there are changes on one or more of the control points referred to above. - In the event that the Bank’s voting rights fall below the majority of voting rights in any of the investees, it will have the power to control when voting rights are sufficient to give the Bank the ability to unilaterally direct the related subsidiary activities. The bank takes into account all facts and circumstances when estimating whether the Bank has voting rights in the investee that are sufficient to give it the ability to control or not. These facts and circumstances include: • The volume of voting rights the Bank has in relation to the number and distribution of other voting rights;• Potential voting rights held by the Bank and any other voting rights holders or parties;• Rights arising from other contractual arrangements; and• Any additional facts and circumstances indicating that the bank has, or does not have, a current responsibility to direct the relevant activities at the time the required decisions are taken, including how to vote in meetings of previous general assembly’s meetings. - The subsidiary is consolidated when the Bank controls the subsidiary and is deconsolidated when the Bank loses control of the subsidiary. Specifically, the results of operations of subsidiaries acquired or excluded during the year are included in the consolidated statement of profit or loss from the date on which control is achieved until the date the control of the subsidiary is lost. - Profits and losses and each item of the comprehensive income are distributed to the owners in the entity and the non-controlling interest, the comprehensive income for the subsidiaries belonging to the owners in the entity and the non-controlling share is distributed even if this distribution will lead to a deficit in the balance of the non-controlling interest. - Adjustments are made to the financial statements of the subsidiaries, when required, to align their accounting policies with those used by the Bank. - All assets, liabilities, equity, income and expenses related to transactions and balances  between the bank and its subsidiaries are eliminated when consolidating. - Non-controlling interests in the subsidiaries are determined separately from the Bank’s equity in these entities. The non-controlling interests of the shareholders currently present in the equity granted to their owners with a proportionate share of the net assets upon liquidation may be measured initially at fair value or by the proportionate share of non-controlling interests in the fair value of the identifiable net purchase amount of assets. The measurement is selected on an acquisition basis. Other non-controlling interests are initially measured at fair value. After acquisition, the carrying value of non-controlling interests is the value of these interests upon initial recognition, in addition to the non-controlling interest's share of subsequent changes in equity. Total comprehensive income is attributable to the non-controlling interests even if that results in a deficit in the non-controlling interests balance. - Changes in the Bank's interest in subsidiaries that do not result in loss of control are accounted for as equity transactions. The present value of the Bank's and non-controlling interests are adjusted to reflect changes in their relative shares in the subsidiaries. Any difference between the amount by which the non-controlling interests are adjusted and the fair value of the consideration paid or received is recognized directly in equity and attributed to the owners of the Bank. - When the bank loses control of a subsidiary, the profit or loss resulting from the disposal is calculated in the interim condensed consolidated statement of profit or loss, with the difference between (1) the total fair value of the consideration received and the fair value of any remaining shares and (2) the present value of the assets (including goodwill), less the liabilities of the subsidiary and any non-controlling interests. - All amounts previously recognized in the other comprehensive income in relation to that subsidiary are accounted for as if the Bank had directly disposed of the assets or liabilities related to the subsidiary. - The fair value of the investment that is held in the previous subsidiary at the date of loss of control is considered to be the fair value upon initial recognition of subsequent accounting under IFRS (9) “Financial instruments” when the provisions of this standard apply, or the cost of initial recognition of investment in an associate or a joint venture. - These interim condensed consolidated financial statements include the financial statement of the Bank and its following subsidiaries as of 31 March 2026:  Name of the CompanyPaid in capitalBank’s ownershipNature of operationsLocationAcquisition dateTamkeen Leasing Co.20,000,00097.5%Finance leasingAmman2006Al Imdad for warehouses management and operation Co.3,000,00094%Management and operation of bonded warehousesAmman2010Misk Payment Services Company *5,000,000100%Electronic payment collection servicesAmman2024          - Tamkeen Leasing Company owns the following subsidiaries: Name of the CompanyPaid in capitalBank’s ownershipNature of operationsLocationAcquisition dateAl Tas-heelat Jordan for Specialized Financing Co.16,500,00095.4%Granting loans and facilitiesAmman2016Al Thabat Advanced Real Estate Management Co.2,000,00095.4%Finance leasingAmman2016Bindar for Islamic Finance Co.25,205,67796.6%Granting loans and facilitiesAmman2017  * Misk Payment Services Company was established in 2024 and commenced its operations on 1 October 2025. During the first quarter of 2026, the procedures to increase the Company’s paid-up capital by JOD 2,000,000 were completed, bringing the total paid-up capital to JOD 5,000,000.
</t>
        </is>
      </c>
      <c r="F12" s="11" t="inlineStr">
        <is>
          <t>أسس توحيد القوائم المالية - تتضمن القوائم المالية الموحدة المرحلية المختصرة القوائم المالية للبنك والشركات الخاضعة لسيطرته (الشركات التابعة له)، وتتحقق السيطرة عندما يكون للبنك: • القدرة على السيـطرة على المنشأة المستثمَر بها؛• تتعرض للعوائد المتغيرة ، أو له الحق في العوائد المتغيرة ، الناتجة من ارتباطاته مع المنشأة المستثمَر بها؛• وله القدرة على استعمال سلطته للتأثير على عوائد المنشأة المستثمَر بها. - ويعيد البنك تقديراته بشأن ما إذا كان يسيطر على المنشآت المستثمر بها أم لا إن أشارت الحقائق والظروف أن ثمة تغيرات على واحد أو أكثر من نقاط تحقق السيطرة المشار إليها أعلاه. - وفي حال انخفضت حقوق تصويت البنك عن أغلبية حقوق التصويت في أي من المنشآت المستثمر بها ، فيكون له القدرة على السيطرة عندما تكفي حقوق التصويت لمنح البنك القدرة على توجيه أنشطة المنشأة التابعة ذات الصلة من جانب واحد. ويأخذ البنك في الاعتبار جميع الحقائق والظروف عند تقدير ما إذا كان للبنك حقوق تصويت في المنشأة المستثمر بها تكفي لمنحه القدرة على السيطرة من عدمها. ومن بين تلك الحقائق والظروف: • حجم حقوق تصويت التي يملكها البنك بالنسبة لحجم وتوزيع حقوق التصويت الأخرى؛• حقوق التصويت المحتملة التي يحوز عليها البنك وأي حائزي حقوق تصويت أخرين أو أطراف أخرى؛• الحقوق الناشئة من الترتيبات التعاقدية الأخرى؛• أية حقائق وظروف إضافية تشير إلى أنه يترتب للبنك، أو لا يترتب عليه، مسؤولية حالية لتوجيه الأنشطة ذات الصلة وقت اتخاذ القرارات المطلوبة، بما في ذلك كيفية التصويت في اجتماعات الهيئات العامة السابقة - يتم توحيد المنشأة التابعة عند سيطرة البنك على المنشأة التابعة وتتوقف عندما يفقد البنك السيطرة على المنشأة التابعة وبالتحديد، إن نتائج عمليات المنشآت التابعة المستحوذ عليها أو التي تم استبعادها خلال الفترة متضمنة في قائمة الربح أو الخسارة الموحدة المرحلية المختصرة من تاريخ تحقق السيطرة وحتى تاريخ فقدان السيطرة على المنشأة التابعة. - يتم توزيع الأرباح والخسائر وكل بند من بنود الدخل الشامل الآخر الى المالكين في المنشأة وحصة غير المسيطرين، يتم توزيع الدخل الشامل الآخر للمنشآت التابعة الى المالكين في المنشأة وحصة غير المسيطرين حتى وان كان هذا التوزيع سيؤدي الى ظهور عجز في رصيد حصة غير المسيطرين. - يتم إجراء تعديلات على القوائم المالية للمنشآت التابعة ، عند الضرورة ، لتتماشى سياساتها المحاسبية المستخدمة مع السياسات المحاسبية المتبعة في البنك. - ويتم استبعاد جميع الأصول والمطلوبات وحقوق الملكية والدخل والمصاريف المتعلقة بالمعاملات والأرصدة فيما بين البنك والمنشآت التابعة عند التوحيد. - يتم تحديد حصص غير المسيطرين في المنشآت التابعة بشكل منفصل عن حقوق ملكية البنك في هذه المنشآت. إن حصص المساهمين ﻏﻴﺮ المسيطر عليهم والموجودة ﺣﺎﻟﻴﺎً ﺑﺤﻘﻮق اﻟﻤﻠﻜﻴﺔ الممنوحة لمالكيهم ﺑﺤﺼﺔ ﻣﺘﻨﺎﺳﺒﺔ ﻣﻦ ﺻﺎﻓﻲ الموجودات عند اﻟﺘﺼﻔﻴﺔ قد يتم ﻗﻴﺎﺳﻬﺎ ﻓﻲ البداية ﺑﺎﻟﻘﻴﻤﺔ العادلة أو ﺑﺎﻟﺤﺼﺔ اﻟﺘﻨﺎﺳﺒﻴﺔ ﻟﺤﻘﻮق حصص غير المسيطرين ﻓﻲ اﻟﻘﻴﻤﺔ العادلة ﻟﻠﺼﺎﻓﻲ القابل للتعرف ﻋﻠﻰ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الإعتراف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 يتم المحاسبة عن التغيرات في حصص البنك في المنشآت التابعة والتي لا ينتج عنها فقدان السيطرة كمعاملات حقوق ملكية. يتم تعديل القيمة الحالية لحصص البنك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البنك. - عندما يفقد البنك السيطرة على منشأة تابعة، يتم احتساب الربح أو الخسارة الناتجة عن الاستبعاد في قائمة الربح أو الخسارة الموحدة المرحلية المختصرة بالفرق بين (1) إجمالي القيمة العادلة للمقابل المستلم والقيمة العادلة لأي حصص متبقية و (2) القيمة الحالية السابقة للأصول (بما في ذلك الشهرة)، مطروحًا منها مطلوبات المنشأة التابعة وأي حصص لغير المسيطرين. - 'يتم احتساب جميع المبالغ المعترف بها سابقًا في الدخل الشامل الآخر فيما يتعلق بتلك الشركة التابعة كما لو أن البنك قام مباشرة بالتخلص من الموجودات أو المطلوبات المتعلقة بالمنشأة التابعة. - تعتبر القيمة العادلة للاستثمار الذي يتم الاحتفاظ به في الشركة التابعة السابقة في تاريخ فقدان السيطرة كقيمة عادلة عند الإعتراف المبدئي للمحاسبة اللاحقة بموجب معيار التقارير المالية الدولي رقم (9) الأدوات المالية عندما تنطبق احكام المعيار، أو تكلفة الإعتراف المبدئي بالإستثمار في شركة حليفة أو مشروع مشترك.- تتضمن هذه القوائم المالية الموحدة المرحلية المختصرة القوائم المالية للبنك وشركاته التابعة التالية كما في 31 أذار 2026: تاريخ التملك مقر الشركة طبيعة نشاط الشركة نسبة ملكية البنك  رأس المال المدفوع (دينار أردني) اسم الشركة2006  عمان التأجير التمويلي 97.5% 20,000,000 شركة تمكين للتأجير التمويلي2010  عمان  إدارة وتشغيل مستودعات البوندد 94% 3,000,000 شركة الإمداد لإدارة وتشغيل المستودعات 2024 عمان  خدمات التحصيل الالكتروني 100% 5,000,000شركة مسك لخدمات الدفع* - تمتلك شركة تمكين للتأجير التمويلي الشركات التابعة التالية:  تاريخ التملك مقر الشركة طبيعة نشاط الشركة نسبة ملكية البنك  رأس المال المدفوع (دينار أردني) اسم الشركة2016 عمانمنح القروض والتسهيلات95.4%16,500,000شركة التسهيلات الاردنية للتمويل المتخصص2016 عمان التأجير التمويلي95.4%2,000,000شركة الثبات المتطوره الأولى لادارة العقارات2017 عمان منح القروض والتسهيلات96.6%25,205,677شركة بندار للتمويل الأسلامي  * تم تأسيس شركة مسك لخدمات الدفع خلال العام ٢٠٢٤  وباشرت أعمالها  في 1 تشرين الاول 2025, كما تم خلال الربع الأول من العام 2026 الإنتهاء من إجراءات رفع رأس مال الشركة المدفوع بقيمة 2,000,000 دينار ليصبح 5,000,000 دينار.</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policy and disclosures The accounting policies used in the preparation of these interim condensed consolidated financial statements are consistent with those followed in the preparation of the last consolidated financial statements for the Group for the year ended 31 December 2025, except for the adoption of new standards and amendments to the existing standards as mentioned below. A- Applicable accounting policies New standards issued and applicable for the annual periods starting on or after 1 January 2026 • Amendments to IFRS 9 and IFRS 7- Classification and Measurement of Financial Instruments - Effective starting on or after 1 January 2026: -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 Annual Improvements to IFRS Accounting Standards – Volume 11 –  Effective starting on or after 1 January 2026: - 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 • Amendment to IFRS 9 and IFRS 7 - Contracts Referencing Nature-dependent Electricity –  Effective starting on or after 1 January 2026: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The implementation of the above standards did not have a material impact on the consolidated financial statements of the Group. B- New IFRSs and Amendments issued but not yet effective The new standards, amendments, and interpretations issued are required to be applied to annual periods starting on or after 1 January 2026 • Amendment to IAS 21 - Translation to a Hyperinflationary Presentation Currency –  Effective starting on or after 1 January 2027: These narrow-scope amendments specify the translation procedures for an entity whose presentation currency is that of a hyperinflationary economy. 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 • IFRS 18, ‘Presentation and Disclosure in Financial Statements –  Effective starting on or after 1 January 2027: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 • IFRS 19, ‘Subsidiaries without Public Accountability: Disclosures’ and amendments –  Effective starting on or after 1 January 2027: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 The management is still in the process of evaluating the impact of these new amendments and standards on the Company’s financial statements, and it believes that there will be no significant impact upon implementation. • There are no other standards that are not yet effective and that would be expected to have a material impact on the Company in the current year starting 1 January 2026 or future reporting periods and on foreseeable future transactions.</t>
        </is>
      </c>
      <c r="F13" s="11" t="inlineStr">
        <is>
          <t>التغيرات في السياسات المحاسبية والإفصاحات - إن السياسات المحاسبية المتبعة في إعداد هذه القوائم المالية الموحدة المرحلية المختصرة متماثلة مع السياسات المحاسبية التي تم اتباعها في إعداد آخر قوائم مالية موحدة للمجموعة للسنة المنتهية في 31 كانون الأول 2025 باستثناء تطبيق المعايير الجديدة والتعديلات على المعايير الحالية كما هو مذكور أدناه. أ- السياسات المحاسبية المطبقة: المعايير الجديدة والتعديلات والتفسيرات التي تم تطبيقها من قبل المجموعة في السنة المالية التي تبدأ في أول كانون الثاني 2026 • التعديلات على معيار التقارير المالية الدولي رقم 9 ومعيار التقارير المالية الدولي رقم 7 - تصنيف وقياس الأدوات المالية  -  تسري على الفترات المالية التي تبدأ في أو بعد أول كانون الثاني 2026 - أصدر مجلس معايير المحاسبة الدولية في 30 ايار 2024 تعديلات مستهدفة على معيار التقارير المالية الدولي رقم 9 "الأدوات المالية" ومعيار التقارير المالية الدولي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 التحسينات السنوية – رقم 11  -  تسري على الفترات المالية التي تبدأ في أو بعد أول كانون الثاني 2026 - تشكل هذه التعديلات جزءًا من مشروع التحسينات السنوية على معايير التقارير المالية الدولية للمحاسبة.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للمحاسبة. • التعديل على معيار التقارير المالية الدولي رقم 9 و معيار التقارير المالية الدولي رقم 7 - عقود الكهرباء المعتمدة على الطبيعة -  تسري على الفترات المالية التي تبدأ في أو بعد أول كانون الثاني 2026 - 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 لم يكن لتطبيق المعايير أعلاه اي أثر جوهري على القوائم المالية الموحدة للمجموعة. ب- معايير التقارير المالية الدولية للمحاسبة الجديدة والمعدلة الصادرة وغير سارية المفعول بعد: لم تطبق المجموعة مبكراً المعايير والتعديلات والتفسيرات الجديدة التالية التي قد تم إصدارها لكنها لم تدخل حيز التنفيذ حتى تاريخه: المعايير والتعديلات والتفسيرات الجديدة الصادرة والواجب تطبيقها من قبل المجموعة على الفترات المالية التي تبدأ في أو بعد أول كانون الثاني 2026 • التعديل على معيار المحاسبة الدولي رقم 21 - التحويل إلى عملة عرض متأثرة بارتفاع التضخم - تسري على الفترات المالية التي تبدأ في أو بعد أول كانون الثاني 2027 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 • معيار التقارير المالية الدولي رقم 18 "العرض والإفصاح في القوائم المالية": - تسري على الفترات المالية التي تبدأ في أو بعد أول كانون الثاني 2027 ستُسهِم المتطلبات الجديدة الواردة في معيار التقارير المالية الدولي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 معيار التقارير المالية الدولي رقم 19 "الشركات التابعة غير الخاضعة للمساءلة العامة: الإفصاحات" والتعديلات: - تسري على الفترات المالية التي تبدأ في أو بعد أول كانون الثاني 2027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 لا زالت الإدارة في صدد تقييم أثر هذه التعديلات الجديدة على القوائم المالية الموحدة، وفي اعتقادها أنه لن يكون هنالك أثر جوهري على القوائم المالية الموحدة عند تطبيقها. • لا توجد معايير أخرى لم تدخل حيز التطبيق حتى تاريخه، والتي يتوقع أن يكون لها تأثير جوهري على الشركة في السنة الحالية التي تبدأ في 1 كانون الثاني 2026 أو خلال الفترات المستقبلية وعلى المعاملات المتوقعة في المستقبل المنظور.</t>
        </is>
      </c>
    </row>
    <row r="14">
      <c r="A14" t="inlineStr">
        <is>
          <t>NotesListOfNotes0</t>
        </is>
      </c>
      <c r="D14" s="10" t="inlineStr">
        <is>
          <t>الافصاح عن اهم السياسات المحاسبية المطبقة من قبل الشركة</t>
        </is>
      </c>
      <c r="E14" s="11" t="inlineStr">
        <is>
          <t xml:space="preserve">MATERIAL ACCOUNTING POLICY INFORMATION Following are the material accounting policies used by the Bank in the preparation of these interim condensed consolidated financial statements. Basis of preparation the interim condensed consolidated financial statements - The interim condensed consolidated financial statements of the Bank and its subsidiaries (‘the group’) have been prepared in accordance with International Accounting Standards No. (34) (“interim financial statments”) as modified by the Central Bank of Jordan instructions. The main differences between the IFRS accounting standards as they shall be applied and what has been approved by the Central Bank of Jordan are the following: 1- Provisions for expected credit losses are formed in accordance with the instructions of the Central Bank of Jordan (No. 13/ 2018) “Application of the IFRS (9)” dated 6 June 2018 and in accordance with the instructions of the supervisory authorities in the countries in which the bank operates, whichever is stricter. The significant differences are as follows: • Debt instruments issued or guaranteed by the Jordanian government are excluded, so that credit exposures are treated and guaranteed by the Jordanian government without calculating the expected credit losses. • When calculating expected credit losses against credit exposures, a comparison is made between the calculation results as per IFRS 9 with the instructions of the Central bank of Jordan no. (08/2024) Dated 30 June 2024 at each stage, the stricter results are used, and classified in accordance with Central bank of Jordan requirements in this regard. For subsidiaries, ECL on credit exposures is calculated solely in accordance with IFRS 9. • The Central Bank of Jordan may request to calculate extra provisions within certain percentages on some credit exposures as agreed with the bank. • Interest and commissions are suspended on non-performing credit facilities and classified within stage 3 in accordance with the instructions of the Central Bank of Jordan. • According to the instructions of the Central Bank of Jordan No. (08/2024) issued on 30 June 2024 credit facilities are classified into the following categories:  A- Acceptable risk credit facilities (Performing) These credit facilities are characterized by evidence of the client's current and future financial position, based on a credit study showing sufficient expected cash flows to cover obligations under the agreed contractual terms, with the client consistently meeting these obligations on time. B- Credit facilities listed under the watch-list (Performing) These credit facilities are characterized by any of the following: 1) Exposures classified in Stage 2 under the IFRS 9 Implementation Instructions No. (13/2018). 2) Outstanding payments overdue for a period equal to or greater than 30 days and less than or equal to 89 days. 3) Current or on-demand accounts Overdrawn for a period equal to or greater than 30 days and less than or equal to 89 days, the period is calculated from the date the account became overdrawn. 4) Direct credit facilities exceeding the approved credit limit (not specified in repayment schedule) by more than 10% continuously for a period equal to or greater than 30 days and less than or equal to 89 days, the period measured from the date the limit exceeded by the specified percentage. 5) Restructured accounts due to the client facing financial difficulties that prevent timely fulfillment of obligations under the agreed contractual terms. In such cases, the bank must assess the client’s credit status to ensure the exposure does not fall under non-performing classification, even if no dues exist at the restructuring date. 6) Evidence of deterioration in the client’s financial condition affecting the ability to continue meeting obligations on time as per the original contractual terms. 7) Any qualitative indicators of Stage 2 exposures as outlined in the IFRS 9 Implementation Instructions No. (13/2018). C- Non-performing credit facilities: The credit facilities that have any of the following characteristics: 1) The maturity of the credit facilities or one of its instalments, default payment of the principal amount and / or interest, or dormant overdrafts that have been past due for the following periods: ClassificationPast due daysProvision percentage in the 1st yearSub-standard credit facilities(90) - (180) days25%Doubtful credit facilities(181) to (365) days50%Bad debt/loss credit facilities(366) days and more100% 2) Credit exposures classified under Stage 3 in accordance with the IFRS 9 Implementation Instructions No. (13/2018). 3) Current or on-demand accounts Overdrawn for a period equal to or greater than 90 days, the period is calculated from the date the account became overdrawn. 4) Outstanding payments overdue for a period equal to or greater than 90 days. 5) Direct credit facilities exceeding the approved credit limit (non-amortized) by more than (10%) continuously for a period equal to or greater than (90) days, the period measured from the date the limit exceeded by the specified percentage. 6) Accounts restructured during the observation period due to the client facing financial difficulties that prevent meeting obligations as per the existing contractual terms. 7) Credit exposures related to clients declared bankrupt or to companies placed under voluntary or compulsory liquidation. 8) The remaining portion of non-performing credit exposures that have been settled with the client due to financial difficulties, including instances where the Bank has acquired collateral to settle part of the exposure as this process is considered a form of restructuring. 9) Credit exposures on which interest has been suspended. 10) Any of the qualitative indicators of Stage 3 exposures as specified in the IFRS 9 Implementation Instructions No. (13/2018). 11) Evidence of deterioration in the client’s financial condition, default of key projects on which the client relies to fulfill obligations, or court rulings against the client that adversely affect the adequacy of repayment sources necessary for full recovery of the credit exposure.  2- Assets that have been seized by the Bank in settlement of due debts are stated in the consolidated statement of financial position within other assets at the acquisition cost or the fair value, whichever is lesser, and are revalued on the date of the interim condensed consolidated financial statements individually. Any impairment in their value is recorded as a loss in the consolidated statement of profit or loss and any appreciation in value is not recorded as income. The subsequent increase is taken to the consolidated statement of income to the extent that it does not exceed the value of the previously recorded impairment. A gradual provision is calculated against seized assets at a percentage of (5%) of the total book value of these properties (regardless of the period of violation) starting from the year 2022, so that the required provision percentage of (50%) of these properties is reached by the end of the year 2030. In accordance with the Central Bank of Jordan Circular No. 10/3/16234 dated 10 October 2022 the calculation of the gradual provision against seized assets was stopped, provided that  the provisions recorded against seized assets that violate the provision of banking law are maintained and to be released upon the disposal of such assets. 3- Additional provisions are calculated in the interim condensed consolidated financial statements against some of the Bank's foreign investments in some neighboring countries, if any, and in accordance with the requirement of the Central Bank of Jordan. 4- Some items are classified and presented in the consolidated statement of financial position, consolidated statement of profit or loss and the consolidated statement of cash flows and the related disclosure, such as credit facilities, interest in suspense, expected credit losses, investments, fair value levels, segments classification and disclosures related to risks and others, are presented and disclosed in accordance with the Central Bank of Jordan requirements, its instructions and circulated guidance which might not include all the requirements of IFRS such as IFRS 7, 9 and 13. 5- Financial assets at fair value through other comprehensive income include certain unlisted investments established through Jordanian banks in accordance with a circular issued by the Central Bank of Jordan. These investments were initially recognized at cost and are subsequently remeasured at fair value based on their net book value. 6- Cash and balances with the Central Bank item includes, the cash reserve requirement, which represent restricted balances according to the instructions of the Central Bank of Jordan and in accordance with the instructions of the supervisory authorities in the countries in which the Bank operates, whichever is stricter, which is not excluded from the cash and cash equivalent. - The interim condensed consolidated financial statements have been prepared under the historical cost conversion except for financial assets at fair value through profit or loss and financial assets at fair value through other comprehensive income which are measured at fair value at the date of the interim condensed consolidated financial statements. Also, financial assets and financial liabilities for which the risk of change in their fair value has been hedged are shown at fair value. - These interim condensed consolidated financial statements do not include all information and disclosures required in the annual financial statements prepared in accordance with International Financial Reporting Standards (IFRS) as amended by the Central Bank of Jordan, these interim condensed consolidated financial statements should be read in conjunction with the audited consolidated financial statements of the Group for the year ended on 31 December 2025. Furthermore, the results of operations for the three months period ended on 31 March 2026 do not necessarily reflect an accurate indicator about the expected results for the year ended 31 December 2026, furthermore, specifications have not been made for the three months period ended on 31 March 2026 profits, which was done at year end.  </t>
        </is>
      </c>
      <c r="F14" s="11" t="inlineStr">
        <is>
          <t>معلومات السياسات المحاسبية الجوهرية فيما يلي معلومات السياسات المحاسبية الجوهرية المتبعة من قبل المجموعة في إعداد هذه القوائم المالية الموحدة المرحلية المختصرة. أسس إعداد القوائم المالية الموحدة المرحلية المختصرة - تم إعداد القوائم المالية الموحدة المرحلية المختصرة للبنك وشركاته التابعة (معاً "المجموعة") وفقًا لمعيار المحاسبة الدولي رقم (34) ("القوائم المالية المرحلية") المعدل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بما يلي: 1- يتم تكوين مخصصات الخسائر الإئتمانية المتوقعة وفقا لتعليمات البنك المركزي الأردني رقم (2018/13) "تطبيق معيار التقارير المالية الدولي رقم (9)" تاريخ 6 حزيران 2018 ووفقاً لتعليمات السلطات الرقابية في البلدان التي يعمل فيها البنك  أيهما أشد، أن الفروقات الجوهرية تتمثل فيما يلي: • تستثنى أدوات الدين الصادرة عن الحكومة الأردنية أو بكفالتها من إحتساب مخصص خسائر إئتمانية متوقعة، بحيث تتم معالجة التعرضات الائتمانية على الحكومة الأردنية وبكفالتها دون إحتساب خسائر ائتمانية متوقعة.  • عند احتساب الخسائر الإئتمانية مقابل التعرضات الإئتمانية فإنه يتم مقارنة نتائج الإحتساب وفقا لمعيار التقارير المالية الدولي رقم (9) مع تعليمات البنك المركزي الأردني رقم (2024/08) تاريخ 30 حزيران 2024  لكل مرحلة على حدا ويؤخذ النتائج الأشد ويتم تصنيفها وفقًا لمتطلبات البنك المركزي الأردني بهذا الخصوص، بينما يتم احتساب الخسائر الإئتمانية مقابل التعرضات الإئتمانية للشركات التابعة وفقاً لمعيار التقارير المالية الدولي رقم (9). • قد يقوم البنك المركزي الأردني بطلب إحتساب مخصصات إضافية وبنسب محددة لبعض التعرضات الإئتمانية وبالإتفاق مع البنك. • يتم تعليق الفوائد والعمولات على التسهيلات الإئتمانية والمصنفة ضمن المرحلة الثالثة الممنوحة للعملاء وفقاً لتعيلمات البنك المركزي الأردني. • وفقاً لتعليمات البنك المركزي الأردني الخاصة بتصنيف التعرضات الائتمانية واحتساب مخصص التدني مقابلها رقم (2024/08) الصادرة بتاريخ 30 حزيران 2024، تم تصنيف التعرضات الائتمانية إلى الفئات التالية: أ - فئة التعرضات الائتمانية مقبولة المخاطر (عاملة):  وتتصف بوجود أدلة على متانة الوضع المالي الحالي والمستقبلي للعميل استناداً الى دراسة ائتمانية تبين وجود تدفقات نقدية متوقعة كافية لتغطية الالتزامات التي تترتب على العميل وفق الشروط التعاقدية المُتفق عليها، مع انتظام العميل بسداد تلك الالتزامات في أوقات استحقاقها. ب - فئة التعرضات الائتمانية تحت المُراقبة (عاملة) وهي التعرضات الائتمانية التي تتصف بأي من ما يلي: 1) التعرضات الائتمانية التي تم تصنيفها ضمن المرحلة الثانية وفق متطلبات تعليمات تطبيق المعيار الدولي للتقارير المالية (9) رقم (2018/13). 2) وجود مستحقات غير مدفوعة لفترة تساوي أو تزيد عن (30) يوماً ولا تزيد عن (89) يوماً. 3) الحسابات الجارية وتحت الطلب المكشوفة لفترة تساوي أو تزيد عن (30) يوماً ولا تزيد عن (89) يوماً، وتُحتسب الفترة من تاريخ بدء كشف الحساب. 4) تجاوز رصيد التسهيلات المباشرة للسقف الممنوح (غير المحدد بجدول سداد) بنسبة تزيد عن (10%) من قيمة ذلك السقف وبشكل مستمر ولفترة تساوي أو تزيد عن (30) يوماً ولا تزيد عن (89) يوماً، وتُحتسب الفترة من تاريخ بدء تجاوز السقف بتلك النسبة. 5) الحساب الذي تم هيكلته نتيجة مواجهة العميل صعوبات مالية تحول دون قدرته على الإيفاء بالتزاماته بأوقات استحقاقها وفق الشروط التعاقدية المتفق عليها، ويتوجب لدى اجراء هذه الهيكلة قيام البنك بإجراء التقييم اللازم للوضع الائتماني للعميل للتأكد من عدم انطباق احكام التصنيف ضمن فئة التعرضات غير العاملة على ذلك الحساب، حتى في الحالة التي لا يترتب مستحقات بها على العميل بتاريخ اجراء الهيكلة.  6) وجود ما يدل على تراجع الوضع المالي للعميل وبما يؤثر على قدرته على الاستمرار بسداد الالتزامات المترتبة عليه بأوقات استحقاقها وفق الشروط التعاقدية المُتفق عليها لدى المنح. 7) انطباق أي من المؤشرات النوعية لتعرضات المرحلة الثانية المبينة في تعليمات تطبيق المعيار الدولي للتقارير المالية (9) رقم (2018/13). جـ - التسهيلات الائتمانية غير العاملة: وهي التسهيلات الائتمانية التي تتصف بأي من الصفات التالية: 1) مضى على استحقاقها أو استحقاق أحد أقساطها أو عدم انتظام السداد لأصل المبلغ و/أو الفوائد أو جمود حساب الجاري مدين المدد التالية: نسبة المخصص للسنة الأولىعدد أيام التجاوزالتصنيف25%من (90) يوم إلى (180) يومالتسهيلات الائتمانية دون المستوى50%من (181) يوم إلى (365) يومالتسهيلات الائتمانية المشكوك في تحصيلها100%من (366) يوم فأكثرالتسهيلات الائتمانية الهالكة 2) التعرضات الائتمانية التي تم تصنيفها ضمن المرحلة الثالثة وفق متطلبات تعليمات تطبيق المعيار الدولي للتقارير المالية (9) رقم (2018/13). 3) الحسابات الجارية وتحت الطلب المكشوفة لفترة تساوي أو تزيد عن (90) يوماً، وتُحتسب الفترة من تاريخ بدء كشف الحساب. 4) ان يترتب مستحقات غير مدفوعة لفترة تساوي أو تزيد عن (90) يوماً. 5) تجاوز رصيد التسهيلات المباشرة للسقف الممنوح (غير المحدد بجدول سداد) بنسبة تزيد عن (10%) من قيمة ذلك السقف وبشكل مستمر ولفترة تساوي أو تزيد عن (90) يوماً، وتُحتسب الفترة من تاريخ بدء تجاوز السقف بتلك النسبة. 6) الحساب الذي يتم هيكلته خلال فترة الاختبار نتيجة مواجهة العميل صعوبات مالية تحول دون قدرته على الإيفاء بالتزاماته بأوقات استحقاقها وفق الشروط التعاقدية القائمة. 7) التعرضات الائتمانية التي تعود لعميل قد أعلن اعساره أو لأي شركة تم وضعها تحت التصفية اختيارياً او اجبارياً.  8) الجزء المتبقي من التعرضات الائتمانية غير العاملة التي تم اجراء تسوية مع العميل بخصوصها نتيجة مواجهته صعوبات مالية، وتتضمن استملاك البنك لضمانات لأغراض سداد جزء منها حيث يتم اعتبار هذا الاجراء بمثابة الجدولة. 9) التعرضات الائتمانية التي تم تعليق الفوائد عليها. 10) انطباق أي من المؤشرات النوعية لتعرضات المرحلة الثالثة المبينة في تعليمات تطبيق المعيار الدولي للتقارير المالية (9) رقم (2018/13). 11) وجود ما يدل على تدهور الوضع المالي للعميل او تعثر أي من مشاريعه التي يعتمد عليها بشكل رئيسي في سداد التزاماته او صدور احكام قضائية ضده تؤثر على كفاية مصادر السداد المتاحة لتحصيل كامل قيمة التعرضات الائتمانية التي تعود للعميل.  2- تظهر الموجودات التي آلت ملكيتها للبنك في قائمة المركز المالي الموحدة ضمن موجودات أخرى وذلك بالقيمة التي آلت ملكيتها للبنك أو القيمة العادلة أيهما أقل، ويعاد تقييمها في تاريخ القوائم المالية الموحدة المرحلية المختصرة بشكل إفرادي، ويتم قيد أية تدني في قيمتها كخسارة في قائمة الربح أو الخسارة الموحدة المرحلية المختصرة ولا يتم تسجيل الزيادة كإيراد. يتم أخذ الزيادة اللاحقة في قائمة الربح أو الخسارة الموحدة إلى الحد الذي لا يتجاوز قيمة التدني الذي تم تسجيله سابقاً، يتم احتساب مخصص تدريجي لقاء العقارات المستملكة لقاء ديون وبواقع (5٪) من مجموع القيم الدفترية لتلك العقارات (بصرف النظر عن مدة مخالفتها) وذلك اعتبارا من العام 2022، وبحيث يتم الوصول إلى النسبة المطلوبة البالغة (50٪) من تلك العقارات مع نهاية العام 2030. تم بموجب تعميم البنك المركزي الأردني رقم 16234/3/10 بتاريخ 10 تشرين الأول 2022 إيقاف احتساب المخصص التدريجي مقابل العقارات المستملكة شريطة الإبقاء على المخصصات المرصودة مقابل العقارات المستملكة المخالفة لأحكام قانون البنوك وعلى أن يتم تحرير المخصصات المرصودة مقابل أي من العقارات المخالفة والتي يتم التخلص منها. 3- يتم إحتساب مخصصات إضافية في القوائم المالية الموحدة مقابل بعض الإستثمارات الخارجية للبنك في بعض الدول المجاورة  ان وجدت، وبناءا على طلب البنك المركزي الأردني. 4- يتم تصنيف بعض البنود وعرضها في قائمة المركز المالي الموحدة، وقائمة الربح والخسارة الموحدة، وقائمة التدفقات النقدية الموحدة والإفصاحات المتعلقة بها، مثل التسهيلات الائتمانية، والفوائد المعلقة، وخسائر الائتمان المتوقعة، و الاستثمارات ومستويات القيمة العادلة وتصنيف القطاعات والإفصاحات المتعلقة بالمخاطر وغيرها، والإفصاح عنها وفقًا لمتطلبات البنك المركزي الأردني وتعليماته وإرشاداته المعممة التي قد لا تتضمن جميع متطلبات معايير التقارير المالية الدولية للمحاسبة مثل معايير التقارير المالية الدولية ارقام 7 و 9 و 13. 5- يتضمن بند موجودات مالية بالقيمة العادلة من خلال الدخل الشامل الآخر بعض الاستثمارات غير المدرجة التي تم تأسسيسها من خلال البنوك الأردنية وفقاً لتعميم البنك المركزي الأردني. وقد تم الاعتراف بهذه الاستثمارات بالتكلفة، ويتم إعادة قياسها لاحقاً بالقيمة العادلة استناداً إلى صافي قيمتها الدفترية. 6- يتضمن بند نقد وأرصدة لدى البنك المركزي، بند متطلبات الاحتياطي النقدي والذي يمثل أرصدة مقيدة السحب وفقا لتعليمات البنك المركزي ووفقا لتعليمات السلطة الرقابية في البلدان التي يعمل فيها البنك أيهما أشد، والتي لا يتم إستبعادها من النقد ومافي حكمه. - تم إعداد القوائم المالية الموحدة المرحلية المختصرة وفقاً لمبدأ التكلفة التاريخية، باستثناء الموجودات المالية بالقيمة العادلة من خلال الربح أو الخسارة والموجودات المالية بالقيمة العادلة من خلال الدخل الشامل الآخر والتي تظهر بالقيمة العادلة بتاريخ القوائم المالية الموحدة المرحلية المختصرة، كما تظهر الموجودات والمطلوبات المالية التي تم التحوط لمخاطر التغير في قيمتها بالقيمة العادلة. - لا تتضمن هذه القوائم المالية الموحدة المرحلية المختصرة كافة المعلومات والايضاحات المطلوبة في القوائم المالية السنوية والمعدة وفقًا لمعايير التقارير المالية الدولية للمحاسبة المعدلة من قبل البنك المركزي الأردني، ويجب أن تقرأ جنبًا إلى جنب مع القوائم المالية الموحدة للمجموعة كما في وللسنة المنتهية في 31 كانون الأول 2025. كذلك فإن نتائج الأعمال لفترة الثلاثة أشهر المنتهية في 31 آذار 2026 لا تمثل بالضرورة مؤشرًا دقيقًا على النتائح المتوقعة للسنة المنتهية في 31 كانون الأول 2026، كما لم يتم إجراء تخصيص على أرباح الفترة للثلاثة أشهر المنتهية في 31 آذار 2026 والتي يتم إجراؤها في نهاية السنة.</t>
        </is>
      </c>
    </row>
    <row r="15">
      <c r="A15" t="inlineStr">
        <is>
          <t>NotesListOfNotes0</t>
        </is>
      </c>
      <c r="D15" s="10" t="inlineStr">
        <is>
          <t xml:space="preserve">الافصاح عن التقديرات المحاسبية </t>
        </is>
      </c>
      <c r="E15" s="11" t="inlineStr">
        <is>
          <t>ACCOUNTING ESTIMATES The preparation of the interim condensed consolidated financial statements and the application of accounting policies require the Group's management to make estimates and judgements that affect the amounts of assets and liabilities and disclosure of contingent liabilities. These estimates and judgments affect the revenues, expenses, provisions and reserve of valuation of financial assets at fair value. In particular, it requires the Bank's management to issue critical judgements to estimate the amounts of future cash flows and their timing. The mentioned estimates are necessarily based on multiple assumptions and factors involving varying degrees of judgment and uncertainty and that actual results may differ from the estimates as a result of changes resulting from the conditions and circumstances of those estimates in the future, The accounting estimates used in preparing these interim condensed consolidated financial statements are the same as those applied in the preparation of the audited consolidated financial statements for the year ended 31 December 2025.</t>
        </is>
      </c>
      <c r="F15" s="11" t="inlineStr">
        <is>
          <t>استخدام التقديرات إن إعداد القوائم المالية الموحدة المرحلية المختصرة وتطبيق السياسات المحاسبية يتطلب من إدارة المجموعة القيام بتقديرات واجتهادات تؤثر في مبالغ الموجودات والمطلوبات المالية وكذلك الافصاح عن الالتزامات المحتملة. كما أن هذه التقديرات والإجتهادات تؤثر في الإيرادات والمصاريف والمخصصات. وبشكل خاص يتطلب من إدارة المجموعة إصدار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الناجمة عن أوضاع وظروف تلك التقديرات في المستقبل، إن التقديرات المستخدمة في إعداد هذه القوائم المالية الموحدة المرحلية المختصرة هي نفسها المستخدمة في إعداد القوائم المالية الموحدة المدققة للسنة المنتهية في 31 كانون الأول 2025.</t>
        </is>
      </c>
    </row>
    <row r="16">
      <c r="A16" t="inlineStr">
        <is>
          <t>NotesListOfNotes0</t>
        </is>
      </c>
      <c r="D16" s="10" t="inlineStr">
        <is>
          <t xml:space="preserve">الافصاح عن النقد والأرصدة البنكية في البنوك المركزية </t>
        </is>
      </c>
      <c r="E16" s="11" t="inlineStr">
        <is>
          <t>CASH AND BALANCES AT THE CENTRAL BANK OF JORDAN There are no restricted balances, except for the statutory cash reserve which amounted to JD 86,925,578 as of 31 March 2026, against JD 82,744,860 as of 31 December 2025. There are no balances that mature within a period exceeding three months as of 31 March 2026 and 31 December 2025. The Bank has not calculated and recorded the provision for expected credit losses on the balances with the Central Bank of Jordan, in accordance with the Central Bank of Jordan's instructions (13/2018) regarding the implementation of IFRS (9) and instructions (08/2024).</t>
        </is>
      </c>
      <c r="F16" s="11" t="inlineStr">
        <is>
          <t>نقد وأرصدة لدى البنك المركزي الأردني لا يوجد أرصدة مقيدة السحب باستثناء الاحتياطي النقدي الإلزامي والذي بلغ 86.925.578 دينار كما في 31 أذار 2026 مقابل 82.744.860 دينار كما في 31 كانون الأول 2025. لا يوجد مبالغ تستحق خلال فترة تزيد عن ثلاثة أشهر كما في 31 آذار 2026 و31 كانون الأول 2025. لم يقم البنك باحتساب وتسجيل مخصص خسائر ائتمانية متوقعة على الأرصدة لدى البنك المركزي الأردني وذلك وفقًا لتعليمات البنك المركزي الأردني (2018/13) المتعلقة بتطبيق معيار التقارير المالية الدولي رقم (9) وتعليمات (2024/08).</t>
        </is>
      </c>
    </row>
    <row r="17">
      <c r="A17" t="inlineStr">
        <is>
          <t>NotesListOfNotes0</t>
        </is>
      </c>
      <c r="D17" s="10" t="inlineStr">
        <is>
          <t>الافصاح عن الارصدة لدى البنوك والمؤسسات المصرفية</t>
        </is>
      </c>
      <c r="E17" s="11" t="inlineStr">
        <is>
          <t>BALANCE AT BANKS AND FINANCIAL INSTITUTIONS Non-interest-bearing balances held at banks and financial institutions amounted to JD 15,759,097 as of 31 March 2026, against JD 25,892,191 as of 31 December 2025. There are no restricted balances as of 31 March 2026, and 31 December 2025.</t>
        </is>
      </c>
      <c r="F17" s="11" t="inlineStr">
        <is>
          <t>أرصدة لدى بنوك ومؤسسات مصرفية بلغت الأرصدة لدى البنوك والمؤسسات المصرفية التي لا يتقاضى البنك عليها فوائد 15.759.097 دينار كما في 31 آذار 2026 مُقابل 25.892.191 دينار كما في 31 كانون الأول 2025. لا يوجد أرصدة مقيدة السحب كما في 31 آذار 2026 و31 كانون الأول 2025.</t>
        </is>
      </c>
    </row>
    <row r="18">
      <c r="A18" t="inlineStr">
        <is>
          <t>NotesListOfNotes0</t>
        </is>
      </c>
      <c r="D18" s="10" t="inlineStr">
        <is>
          <t xml:space="preserve">الافصاح عن تسهيلات الائتمانية مباشرة بالتكلفة المطفأة  </t>
        </is>
      </c>
      <c r="E18" s="11" t="inlineStr">
        <is>
          <t xml:space="preserve">DIRECT CREDIT FACILITIES AT AMORTIZED COST – NET * The balance is presented in net, after deducting the commissions and interest received in advance which amounted to JD 129,005,652 as of 31 March 2026, against JD 127,111,034 as of 31 December 2025. - Non-performing credit facilities amounted to JD 136,327,934 which is equivalent to 9.2% of the total direct credit facilities balance as of 31 March 2025, against JD 126,308,496 which is equivalent to 8.4% of the total direct credit facilities balance as of 31 December 2025. - Non-performing credit facilities after deducting interest in suspense amounted to JD 111,720,334 which is equivalent to 7.6% of the total direct credit facilities balance after deducting interest in suspense as of 31 March 2026 against JD 102,816,638 which is equivalent to 7.0% of the direct credit facilities balance after deducting interest in suspense as of 31 December 2025. - Credit facilities granted to the Jordanian Government and/or with its guarantee amounted to JD 451,177,489 which is equivalent to 30.3% of the total direct credit facilities as of 31 March 2026 against JD 470,782,097 which is equivalent to 31.5% of total direct credit facilities as of 31 December 2025. - Non-performing loans were transferred off the consolidated balance sheet during the first three months of the years 2026 amounted to JD 1,733,238 against JD 15,563,258 during the year 2025. - The value of non-performing loans transferred off the consolidated balance sheet amounted to JD 78,558,489 as of 31 March 2026, against JD 76,825,251 as of 31 December 2025. - The Group didn’t calculate or record expected credit loss provision on credit facilities granted to the Jordanian Government and/or with its guarantee, in accordance with the instructions of the Central Bank of Jordan No. (13/2018) related to the application of International Financial Reporting Standard No. (9) and instructions (08/2024). 	</t>
        </is>
      </c>
      <c r="F18" s="11" t="inlineStr">
        <is>
          <t>تسهيلات ائتمانية مباشرة بالتكلفة المطفأة - بالصافي * يظهر الرصيد بالصافي بعد تنزيل الفوائد والعمولات المقبوضة مقدماً البالغة 129.005.652 دينار كما في 31 آذار 2026 مقابل 127.111.034 دينار كما في 31 كانون الأول 2025. - بلغــت التسهيــلات الائتمانيــة غيــر العاملــة  136.327.934 دينار أي ما نسبته 9.2٪ من إجمالي رصيد التسهيلات الائتمانية المباشرة كما في 31 آذار 2026 مقابـــل 126.308.496 دينار أي ما نسبته 8.4٪ من إجمالي رصيــد التسهيــلات الائتمانيــة المباشــرة كما في 31 كانون الأول 2025. - بلغـت التسهيــلات الائتمانيــة غيــر العاملــة بعــد تنزيل الفوائد المعلقة 111.720.334 دينــار أي ما نسبته 7.6٪ من رصيد التسهيلات الائتمانيـة المباشــرة بعــد تنزيــل الفوائــد المعلقـة كمـا في 31 آذار 2026 مقابل 102.816.638 دينار أي ما نسبته 7.0٪ من رصيد التسهيلات الائتمانية المباشرة بعد تنزيل الفوائد المعلقة كما في في 31 كانون الأول 2025. - بلغت التسهيــلات الائتمانيــة الممنوحة للحكومة الأردنية و/ أو بكفالتها 451.177.489 دينار كمـا في 31 آذار 2026 أي ما نسبته 30.3٪ من إجمالي التسهيلات الائتمانية المباشرة مقابل 470.782.097 دينار كما في 31 كانون الأول 2025 أي ما نسبته 31.5٪ من إجمالي التسهيلات الائتمانية المباشرة. - تم تحويل ديون غير عاملة إلى بنود خارج قائمة المركز المالي الموحدة خلال الثلاثة أشهر الأولى من العام 2026  مبلغ 1.733.238 دينار مقابل مبلغ 15.563.258 دينار خلال العام 2025. - بلغت قيمة الديون غير العاملة المحولة إلى بنود خارج قائمة المركز المالي الموحدة 78,558,489 دينار كما في 31 آذار 2026 مقابل 76,825,251 كما في 31 كانون الأول 2025. - لم تقم المجموعة باحتساب وتسجیل مخصص خسائر ائتمانیة متوقعة على التسهيلات الممنوحة للحكومة والقطاع العام وبكفالتها وذلك وفقًا لتعليمات البنك المركزي الأردني (2018/13) المتعلقة بتطبيق معيار التقارير المالية الدولي رقم (9) و تعليمات (2024/08).</t>
        </is>
      </c>
    </row>
    <row r="19">
      <c r="A19" t="inlineStr">
        <is>
          <t>NotesListOfNotes0</t>
        </is>
      </c>
      <c r="D19" s="10" t="inlineStr">
        <is>
          <t xml:space="preserve">الافصاح عن موجودات اخرى </t>
        </is>
      </c>
      <c r="E19" s="11" t="inlineStr">
        <is>
          <t>OTHER ASSETS * According to the instructions of the Central Bank of Jordan, the Bank must dispose of assets seized by the Bank in settlement of customers due debts within two years from the date of their acquisition, and the Central Bank of Jordan may, in exceptional cases, extend this period for a maximum of two consecutive years.</t>
        </is>
      </c>
      <c r="F19" s="11" t="inlineStr">
        <is>
          <t xml:space="preserve">موجودات أخرى * بموجب قانون البنوك يتوجب التخلص من العقارات التي تؤول ملكيتها للبنك وفاء لديون مستحقة على العملاء خلال سنتين من تاريخ استملاكها، وللبنك المركزي الأردني في حالات استثنائية أن يمدد هذه المدة لسنتين متتاليتين كحد أقصى. </t>
        </is>
      </c>
    </row>
    <row r="20">
      <c r="A20" t="inlineStr">
        <is>
          <t>NotesListOfNotes0</t>
        </is>
      </c>
      <c r="D20" s="10" t="inlineStr">
        <is>
          <t xml:space="preserve">الافصاح عن الاقتراضات </t>
        </is>
      </c>
      <c r="E20" s="11" t="inlineStr">
        <is>
          <t>BORROWED FUNDS - Borrowings from the Central Bank of Jordan which amounts to JD 9,120,537 represent amounts borrowed to refinance customers’ facilities through medium term financing programs and the Central Bank of Jordan program to assist SMEs in facing COVID-19,  the loans were re-lent with an average interest rate of 2.89%. - The number of beneficiaries from the Central Bank of Jordan’s program which aims to assist SMEs in facing COVID-19 are 11 clients as of 31 March 2026. These loans are matured within a period of 51 months from the granting date including the grace period according to the requirements of the program. - Borrowed funds include amounts borrowed from local banks which amounts to JD 294,210,908 as of 31 March 2026, against 293,314,720 as of 31 December 2025. Such borrowings include overdraft accounts and revolving loans granted to the subsidiaries (Al Imdad for warehouses management and operation, Tamkeen Leasing Company, Al Tas-heelat Jordan for Specialized Financing, Bindar for Islamic Finance Company and Misk company). - Borrowed funds from local institutions include amounts borrowed from Jordan Mortgage Refinancing Company which amounts to JD 12,500,000 as of 31 March 2026, and as of 31 December 2025, additionally, mortgage loans are refinanced with an average interest rate of 8.8% as of 31 March 2026 against 8.53% as of 31 December 2025. - Borrowed funds from foreign institutions include amounts borrowed from  “SANAD” fund for MSME, Arab Fund for Economic Development and BADIR Fund which amounts to USD 41.3 Million, equivalent to JD 29,267,446 as of 31 March 2026 for the Bank and its subsidiary (Al Tas-heelat Jordan for Specialized Financing Company), against USD 42.4 Million, equivalent to JD 30,065,081 as of 31 December 2025. - Fixed interest rates loans amounted to JD 35,495,785 and floating interest rates loans amounted to JD 309,603,106 as of 31 March 2026 against JD 35,972,117 of fixed interest rates loans and JD 309,360,747 of floating interest rates loans as of 31 December 2025. * There is a letter of comfort issued by the Bank regarding the borrowed funds by its subsidiaries from local banks and foreign financial institutions.</t>
        </is>
      </c>
      <c r="F20" s="11" t="inlineStr">
        <is>
          <t>أموال مقترضة - تمثل الأموال المقترضة من البنك المركزي الأردني والبالغة 9.120.537 دينار مبالغ مقترضة لإعادة تمويل قروض عملاء ضمن برامج تمويل متوسطة الأجل وبرنامج البنك المركزي الأردني لدعم الشركات الصغيرة والمتوسطة لمواجهة أزمة كورونا، وقد تم إعادة إقراضها بمعدل أسعار فائدة تبلغ حوالي 2.89٪.  - يبلغ عدد العملاء المستفيدين من برنامج البنك المركزي الأردني لدعم الشركات الصغيرة والمتوسطة لمواجهة أزمة كورونا 11 عميل كما في 31 آذار 2026، حيث تستحق القروض خلال مدة 51 شهر من تاريخ المنح متضمنًا فترة السماح حسب متطلبات البرنامج. - تتضمن الأموال المقترضة مبالغ مقترضة من بنوك ومؤسسات  محلية بمبلغ 294.210.908 دينار كما في 31 آذار 2026 مقابل 293.314.720 دينار كما في 31 كانون الأول 2025 والمتمثل في حسابات جاري مدين وقروض دوارة ممنوحة للشركات التابعة (شركة الإمداد لإدارة وتشغيل المستودعات وشركة تمكين للتأجير التمويلي وشركة التسهيلات الأردنية للتمويل المتخصص وشركة بندار للتمويل الإسلامي و شركة مسك). - تمثل الأموال المقترضة من المؤسسات المحلية مبالغ مقترضة من الشركة الأردنية لإعادة تمويل الرهن العقاري بقيمة 12.500.000 دينار كما في 31 آذار 2026 و كما في 31 كانون الأول 2025، وقد تم إعادة تمويل قروض سكنية بمعدل أسعار فائدة تبلغ حوالي 8.8٪ كما في 31 آذار 2026 مقابل 8.53٪ كما في 31 كانون الأول 2025. - تمثل الأموال المقترضة من مؤسسات خارجية مبالغ مقترضة من صندوق سند لتمويل المشاريع الصغيرة والمتناهية الصغر وصندوق بادر والصندوق العربي للإنماء الاقتصادي والاجتماعي بقيمة 41.3 مليون دولار أمريكي أي ما يعادل 29.267.446 دينار للبنك والشركة التابعة (شركة التسهيلات الأردنية للتمويل المتخصص)  كما في 31 آذار 2026 مقابل 42.4 مليون دولار أمريكي أي ما يعادل 30.065.071 مليون دينار كما في 31 كانون الأول 2025. - تبلغ قيمة القروض ذات الفائدة الثابتة 35.495.785 دينار وتبلغ القروض ذات الفائدة المتغيرة 309.603.106 دينار كما في 31  آذار 2026, مقابل قروض ذات فائدة ثابتة بمبلغ 35.972.117 دينار وقروض ذات فائدة متغيرة بمبلغ 309.360.747 دينار  كما في 31 كانون الأول 2025. * يوجد كتاب تطمين صادر عن البنك مقابل القروض الممنوحة للشركات التابعة من البنوك المحلية ومؤسسات الإقراض الخارجية.</t>
        </is>
      </c>
    </row>
    <row r="21">
      <c r="A21" t="inlineStr">
        <is>
          <t>NotesListOfNotes0</t>
        </is>
      </c>
      <c r="D21" s="10" t="inlineStr">
        <is>
          <t xml:space="preserve">الإفصاح عن ضريبة الدخل </t>
        </is>
      </c>
      <c r="E21" s="11" t="inlineStr">
        <is>
          <t>INCOME TAX - Income tax is calculated in accordance with the income tax laws number (38) for the year 2018, the statutory income tax rate in Jordan for the bank and its subsidiaries amounts to 35% and 3% national contribution, 24% and 4% national contribution respectively. - In the opinion of the Group's management and the tax advisor for the Bank and its subsidiaries, the provisions booked are sufficient to meet the tax liabilities as of 31 March 2026.</t>
        </is>
      </c>
      <c r="F21" s="11" t="inlineStr">
        <is>
          <t>ضريبة الدخل - يتم احتساب ضريبة الدخل وفقاً لقانون ضريبة الدخل رقم 38 لعام 2018، حيث تبلغ نسبة الضريبة للبنك 35٪ و٪3 مساهمة وطنية، وتبلغ نسبة الضريبة للشركات التابعة 24٪  و4٪ مساهمة وطنية. - في رأي الإدارة والمستشار الضريبي للبنك وشركاته التابعة فإن المخصصات المُعدّة كافية لتغطية الالتزامات الضريبية حتى 31 آذار 2026.</t>
        </is>
      </c>
    </row>
    <row r="22">
      <c r="A22" t="inlineStr">
        <is>
          <t>NotesListOfNotes0</t>
        </is>
      </c>
      <c r="D22" s="10" t="inlineStr">
        <is>
          <t xml:space="preserve">الافصاح عن الارباح المدورة وحقوق غير المسيطرين </t>
        </is>
      </c>
      <c r="E22" s="11" t="inlineStr">
        <is>
          <t>PROPOSED DIVIDENDS The Board of Directors decided on their meeting number (01/2026) held on 09 February 2026 to recommend to the Shareholders’ General Assembly not to distribute retained earnings during the year 2025 for the year 2025, on 26 April 2026 the general assembly of shareholders approved the Board of Directors’ recommendation not to distribute dividends, pursuant to a decision of the general assembly of shareholders on 23 April 2025, 12.5 million JD were distributed from retained earnings for the year 2024, equivalent to 10% of the bank’s capital.</t>
        </is>
      </c>
      <c r="F22" s="11" t="inlineStr">
        <is>
          <t xml:space="preserve"> أرباح مقترح توزيعها قرر مجلس الإدارة في جلسته رقم 2026/01 والمنعقدة بتاريخ 9 شباط 2026 التوصية للهيئة العامة للمساهمين بعدم توزيع الأرباح المدورة خلال العام 2026 عن العام 2025، قامت الهيئة العامة للمساهمين بتاريخ 26 نيسان 2026 بالموافقة على توصية مجلس الإدارة بعدم توزيع ارباح. تم بموجب قرار الهيئة العامة للمساهمين بتاريخ 23 نيسان 2025 توزيع 12.5 مليون دينار من الأرباح المدورة عن العام 2024 وبما يعادل 10٪ من رأسمال البنك.</t>
        </is>
      </c>
    </row>
    <row r="23">
      <c r="A23" t="inlineStr">
        <is>
          <t>NotesListOfNotes0</t>
        </is>
      </c>
      <c r="D23" s="10" t="inlineStr">
        <is>
          <t>الإفصاح عن المعاملات مع أطراف ذات العلاقة.</t>
        </is>
      </c>
      <c r="E23" s="11" t="inlineStr">
        <is>
          <t>TRANSACTIONS WITH RELATED PARTIES The Bank entered into transactions with the subsidiaries, Board of Directors, the executive management and the major shareholders within the ordinary course of banking activities using commercial rates of interests and commissions.  The executive management salaries and benefits for the Bank and its subsidiaries amounted to JD 889,398 for the three months ended on 31 March 2026, against JD 1,700,756 for the same period in 2025. The number of related parties’ customers amounted to 954 customers as of 31 March 2026, against 927 as of 31 December 2025. The value of the collaterals provided by the related clients against the granted credit facilities amounted to JD 18,787,989 as of 31 March 2026 against JD 18,802,592 as of 31 December 2025. * The balances and transactions with subsidiaries are eliminated in these interim condensed consolidated financial statements and are shown for explanatory purposes only.</t>
        </is>
      </c>
      <c r="F23" s="11" t="inlineStr">
        <is>
          <t>معاملات مع أطراف ذات العلاقة قام البنك بالدخول في معاملات مع أعضاء مجلس الإدارة والإدارة العليا والشركات التابعة وكبار المساهمين ضمن النشاطات الاعتيادية للبنك وباستخدام أسعار الفوائد والعمولات التجارية. بلغت الرواتب والمكافآت للإدارة التنفيذية العليا للبنك والشركات التابعة ما مجموعه 889.398 دينار للثلاثة أشهر المنتهية في 31 آذار 2026 مقابل 1.700.756 دينار لنفس الفترة من العام 2025. بلغ عدد العملاء ذوي العلاقة 954 عميل كما في 31 آذار 2026 مقابل 927 عميل كما في 31 كانون الأول 2025. بلغت قيمة الضمانات المقدمة من العملاء ذوي العلاقة مقابل التسهيلات الائتمانية الممنوحة ما قيمته 18.787.989 دينار كما في 31 آذار الأول 2026 مقابل 18.802.592 دينار كما في 31 كانون الأول 2025. *تم استبعاد الأرصدة والمعاملات مع الشركات التابعة في هذه القوائم المالية الموحدة وتظهر للتوضيح فقط.</t>
        </is>
      </c>
    </row>
    <row r="24">
      <c r="A24" t="inlineStr">
        <is>
          <t>NotesListOfNotes0</t>
        </is>
      </c>
      <c r="D24" s="10" t="inlineStr">
        <is>
          <t xml:space="preserve">الإفصاح عن حصة السهم من الأرباح </t>
        </is>
      </c>
      <c r="E24" s="11" t="inlineStr">
        <is>
          <t>EARNINGS PER SHARE FOR THE PERIOD ATTRIBUTABLE TO THE BANK’S SHAREHOLDERS Basic earnings per share from the net profit for the period attributable to the Bank’s shareholders equals the diluted earnings per share, as the bank did not issue any financial instruments that would have an impact on the basic earnings per share.</t>
        </is>
      </c>
      <c r="F24" s="11" t="inlineStr">
        <is>
          <t>حصة السهم من صافي ربح الفترة العائد لمساهمي البنك إن الحصة الأساسية للسهم من صافي ربح الفترة العائد لمساهمي البنك مساوية للحصة المخفضة حيث أن البنك لم يصدر أية أدوات مالية لها تأثير على الحصة الأساسية للسهم.</t>
        </is>
      </c>
    </row>
    <row r="25">
      <c r="A25" t="inlineStr">
        <is>
          <t>NotesListOfNotes0</t>
        </is>
      </c>
      <c r="D25" s="10" t="inlineStr">
        <is>
          <t xml:space="preserve">الافصاح عن النقد وما في حكمة </t>
        </is>
      </c>
      <c r="E25" s="11" t="inlineStr">
        <is>
          <t>CASH AND CASH EQUIVALENTS  As of 31 March 2026As of 31 March 2025 JDJD (Unaudited)(Unaudited)Cash and balances at the Central Bank of Jordan maturing within three months369,351,090246,058,937Add: balances at banks and financial institutions maturing within three months135,617,688134,841,884Deduct: banks and financial institutions’ deposits maturing within three months68,303,482121,303,853 436,665,296259,596,968</t>
        </is>
      </c>
      <c r="F25" s="11" t="inlineStr">
        <is>
          <t>النقد وما في حكمه كما في 31 آذار 2025 كما في 31 آذار 2026  دينـــــــــــــاردينـــــــــــــار (غير مدققــة)(غير مدققــة) 246,058,937369,351,090نقد وأرصدة لدى البنك المركزي الأردني تستحق خلال ثلاثة أشهر134,841,884135,617,688يضاف: أرصدة لدى بنوك ومُؤسسات مصرفية تستحق خلال ثلاثة أشهر121,303,85368,303,482ينزل: ودائع البنوك والمُؤسسات المصرفية التي تستحق خلال ثلاثة أشهر259,596,968436,665,296</t>
        </is>
      </c>
    </row>
    <row r="26">
      <c r="A26" t="inlineStr">
        <is>
          <t>NotesListOfNotes0</t>
        </is>
      </c>
      <c r="D26" s="10" t="inlineStr">
        <is>
          <t xml:space="preserve">الافصاح عن مستويات القيمة العادلة </t>
        </is>
      </c>
      <c r="E26" s="11" t="inlineStr">
        <is>
          <t xml:space="preserve">FAIR VALUE HIERARCHY The following table represents financial instruments carried at fair value based on the valuation method, where different levels are defined as follows: Level 1: inputs are quoted prices (unadjusted) in active markets for identical assets or liabilities that the entity can access at the measurement date. Level 2: inputs other than quoted prices included within level 1 that are observable for the asset or liability, either directly or indirectly. Level 3: inputs for the asset or liability that are not based on observable market data.    </t>
        </is>
      </c>
      <c r="F26" s="11" t="inlineStr">
        <is>
          <t xml:space="preserve">مستويات القيمة العادلة يمثل الجدول التالي الأدوات المالية المسجلة بالقيمة العادلة استناداً إلى طريقة التقييم، حيث يتم تعريف المستويات المختلفة على النحو التالي: مدخلات المستوى (1): وهي المدخلات المستنبطة من الأسعار المدرجة (غيـر المعدّلة) لموجودات أو مطلوبات مطابقة في أسواق نشطة والتـي يمكن للمنشأة الحصول عليها في تاريخ القياس. مدخلات المستوى (2): وهي المدخلات المستنبطة من البيانات عدا عن الأسعار المدرجة المستخدمة في المستوى 1 والملاحظة للموجودات أو المطلوبات، سواء بطريقة مباشرة أو غيـر مباشرة. مدخلات المستوى (3): وهي مدخلات للموجودات أو المطلوبات لا تعتمد على أسعار السوق الملحوظة.     </t>
        </is>
      </c>
    </row>
    <row r="27">
      <c r="A27" t="inlineStr">
        <is>
          <t>NotesListOfNotes0</t>
        </is>
      </c>
      <c r="D27" s="10" t="inlineStr">
        <is>
          <t xml:space="preserve">الافصاح عن القضايا  </t>
        </is>
      </c>
      <c r="E27" s="11" t="inlineStr">
        <is>
          <t>LAWSUITS AGAINST THE BANK AND ITS SUBSIDIARIES Lawsuits raised against the Bank amounted to JD 3,368,511 as of 31 March 2026 against JD 3,438,393 as at 31 December 2025. The total booked provisions against these lawsuits amounted to JD 115,000 as of 31 March 2026, against JD 120,887 as at 31 December 2025. Based on the management’s assessment and the Bank’s legal consultant, the Bank will not incur any additional liabilities with regard to these lawsuits. The lawsuits raised against Tamkeen Financial Leasing amounted to JD 115,500 as of 31 March 2026 against JD 105,700 as of 31 December 2025. The total booked provisions against these lawsuits amounted to JD Zero as of 31 March 2026 and as of 31 December 2025. Based on the management’s assessment and the Company’s legal consultant, the company will not incur any additional liabilities with regard to these lawsuits. The lawsuits raised against Al Imdad for warehouses management and operation Company amounted to JD 95,200 as of 31 March 2026 and as of 31 December 2025 and based on the management’s assessment and the Company’s legal consultant, there is no need for the company to take any provisions against this case. Lawsuits raised against Al Tas-heelat Jordan for Specialized Financing Company amounted to JD 74,119 as of 31 March 2026 against JD 111,458 as of 31 December 2025. The total booked provisions against these lawsuits amounted to JD 220,000 as of 31 March 2026, against JD 221,000 as at 31 December 2025. Based on the management’s assessment and the Company’s legal consultant, the company will not incur any additional liabilities with regard to these lawsuits. Lawsuits raised against Al Thabat Advanced Real Estate Management Company  (Subsidiary of Al Tas-heelat Jordan for Specialized Financing Company) amounted to JD 13,770 as of 31 March 2026 against JD zero as at 31 December 2025. Based on the management’s assessment and the Company’s legal consultant no additional liabilities would rise from these lawsuits. Lawsuits raised against Bindar for Islamic Finance Company (Subsidiary of the Bank) amounted to JD 20,000 as of 31 March 2026 and as of 31 December 2025. The total booked provisions against these lawsuits amounted to JD 12,791 as of 31 March 2026 and as of 31 December 2024, based on the management’s assessment and the Company’s legal consultant the company will not incur any additional liabilities with regard to these lawsuits.</t>
        </is>
      </c>
      <c r="F27" s="11" t="inlineStr">
        <is>
          <t>القضايا المقامة على البنك وشركاته التابعة - بلغت قيمة القضايا المقامة ضد البنك 3.368.511 دينار كما في 31 آذار 2026 مقابل 3.438.393 دينار كما في 31 كانون الأول 2025 فيما بلغ رصيد المخصصات لمواجهة هذه القضايا 115.000 دينار كما في 31 آذار 2026 مقابل 120.887 دينار كما في 31 كانون الأول 2025. وفي تقدير الإدارة والمستشار القانوني للبنك فإنه لن يترتب على البنك أية التزامات إضافية لقاء هذه القضايا. - بلغت قيمة القضايا المقامة ضد شركة تمكين للتأجير التمويلي 115,500 دينار كما في 31 أذار 2026 مقابل 105.700 دينار كما في 31 كانون الأول 2025, فيما بلغ رصيد المخصصات لمواجهة هذه القضايا صفر دينار كما في 31  أذار 2026 و كما في 31 كانون الأول 2025. وفي تقدير الإدارة والمستشار القانوني للشركة فإنه لن يترتب على الشركة أية التزامات إضافية لقاء هذه القضايا. - بلغت قيمة القضايا المقامة ضد  شركة الإمداد لإدارة وتشغيل المستودعات 95.200 دينار كما في 31 أذار 2026 و كما في 31 كانون الأول 2025, وفي تقدير الإدارة والمستشار القانوني للشركة فإنه لن يترتب على الشركة أية التزامات لقاء هذه القضايا. - بلغت قيمة القضايا المقامة ضد شركة التسهيلات الأردنية للتمويل المتخصص 74.119 دينار كما في 31 آذار 2026 مقابل 111.458 دينار 31 كانون الأول 2025. فيما بلغ رصيد المخصصات لمواجهة هذه القضايا 220.000 دينار كما في 31 آذار 2026 مقابل 221.000 دينار كما في 31 كانون الأول 2025. وفي تقدير الإدارة والمستشار القانوني للشركة فإنه لن يترتب على الشركة أية التزامات إضافية لقاء هذه القضايا. - بلغت قيمة القضايا المقامة ضد على شركة الثبات المتطورة الأولى لإدارة العقارات شركة (شركة تابعة لشركة التسهيلات الأردنية للتمويل المتخصص) مبلغ 13.770 كما في 31 آذار 2026 مقابل صفر كما في 31 كانون الأول 2025. وفي تقدير الإدارة والمستشار القانوني للشركة فإنه لن يترتب على الشركة أية التزامات إضافية لقاء هذه القضايا. - بلغت قيمة القضايا المقامة ضد شركة بندار للتمويل الاسلامي 20.000 دينار كما في 31 آذار 2026 و كما في 31 كانون الأول 2025، فيما بلغ رصيد المخصصات لمواجهة هذه القضايا 12.791 دينار كما في 31 آذار 2026 و كما في 31 كانون الأول 2025. وفي تقدير الإدارة والمستشار القانوني للشركة فإنه لن يترتب على الشركة أية التزامات إضافية لقاء هذه القضايا.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31,640,328</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32,291,483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4" t="inlineStr">
        <is>
          <t>مجموع الموجودات المالية بالقيمة العادلة من خلال قائمة الدخل</t>
        </is>
      </c>
      <c r="E9" s="27" t="inlineStr">
        <is>
          <t>37,311</t>
        </is>
      </c>
      <c r="F9" s="27" t="inlineStr">
        <is>
          <t>41,802</t>
        </is>
      </c>
    </row>
    <row r="10"/>
    <row hidden="1" r="11"/>
    <row hidden="1" r="12">
      <c r="A12" t="inlineStr">
        <is>
          <t>ELR#notesfinancialassets#id_FinancialAssets_Layout2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id_FinancialAssets_Layout21</t>
        </is>
      </c>
      <c r="D19" s="14" t="inlineStr">
        <is>
          <t>مجموع الموجودات المالية بالقيمة العادلة من خلال الدخل الشامل الآخر</t>
        </is>
      </c>
      <c r="E19" s="27" t="inlineStr">
        <is>
          <t>69,126,808</t>
        </is>
      </c>
      <c r="F19" s="27" t="inlineStr">
        <is>
          <t>67,411,799</t>
        </is>
      </c>
    </row>
    <row r="20"/>
    <row hidden="1" r="21"/>
    <row hidden="1" r="22">
      <c r="A22" t="inlineStr">
        <is>
          <t>ELR#notesfinancialassets#id_FinancialAssets_Layout3</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id_FinancialAssets_Layout32</t>
        </is>
      </c>
      <c r="D29" s="14" t="inlineStr">
        <is>
          <t>مجموع الموجودات المالية بالتكلفة المطفأة</t>
        </is>
      </c>
      <c r="E29" s="27" t="inlineStr">
        <is>
          <t>457,985,435</t>
        </is>
      </c>
      <c r="F29" s="27" t="inlineStr">
        <is>
          <t>414,931,749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4,646,959</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4,603,683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9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id_Incometax_Layout67</t>
        </is>
      </c>
      <c r="F1" t="inlineStr">
        <is>
          <t>id_Incometax_Layout67</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22,187,360</t>
        </is>
      </c>
      <c r="F10" s="26" t="n"/>
    </row>
    <row r="11">
      <c r="A11" t="inlineStr">
        <is>
          <t>id_Incometax_Layout10</t>
        </is>
      </c>
      <c r="D11" s="14" t="inlineStr">
        <is>
          <t>الرصيد في نهاية السنة</t>
        </is>
      </c>
      <c r="E11" s="27" t="inlineStr">
        <is>
          <t>22,019,224</t>
        </is>
      </c>
      <c r="F11" s="27" t="inlineStr">
        <is>
          <t>22,187,360</t>
        </is>
      </c>
    </row>
    <row r="12"/>
    <row hidden="1" r="13"/>
    <row hidden="1" r="14">
      <c r="A14" t="inlineStr">
        <is>
          <t>ELR#notesincometax#id_Incometax_Layout2</t>
        </is>
      </c>
    </row>
    <row hidden="1" r="15"/>
    <row hidden="1" r="16"/>
    <row hidden="1" r="17"/>
    <row r="18">
      <c r="D18" s="3" t="inlineStr">
        <is>
          <t>01/01/2026 - 31/03/2026</t>
        </is>
      </c>
      <c r="E18" s="25" t="n"/>
      <c r="F18" s="25" t="n"/>
      <c r="G18" s="25" t="n"/>
      <c r="H18" s="25" t="n"/>
      <c r="I18" s="25" t="n"/>
      <c r="J18" s="23" t="n"/>
    </row>
    <row r="19">
      <c r="D19" s="3" t="inlineStr">
        <is>
          <t>البنود المنسوبة إلى الموجودات الضريبية المؤجلة هي كما يلي:</t>
        </is>
      </c>
      <c r="E19" s="25" t="n"/>
      <c r="F19" s="25" t="n"/>
      <c r="G19" s="25" t="n"/>
      <c r="H19" s="25" t="n"/>
      <c r="I19" s="25" t="n"/>
      <c r="J19" s="23" t="n"/>
    </row>
    <row r="20">
      <c r="D20" s="4" t="n"/>
      <c r="E20" s="3" t="n"/>
      <c r="F20" s="25" t="n"/>
      <c r="G20" s="25" t="n"/>
      <c r="H20" s="25" t="n"/>
      <c r="I20" s="25" t="n"/>
      <c r="J20" s="23"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14" t="inlineStr">
        <is>
          <t>مجموع موجودات ضريبة مؤجلة</t>
        </is>
      </c>
      <c r="E22" s="27" t="n"/>
      <c r="F22" s="27" t="n"/>
      <c r="G22" s="27" t="n"/>
      <c r="H22" s="27" t="n"/>
      <c r="I22" s="27" t="n"/>
      <c r="J22" s="27" t="inlineStr">
        <is>
          <t>22,019,224</t>
        </is>
      </c>
    </row>
    <row r="23"/>
    <row hidden="1" r="24"/>
    <row hidden="1" r="25">
      <c r="A25" t="inlineStr">
        <is>
          <t>ELR#notesincometax#id_Incometax_Layout2</t>
        </is>
      </c>
    </row>
    <row hidden="1" r="26"/>
    <row hidden="1" r="27"/>
    <row hidden="1" r="28"/>
    <row r="29">
      <c r="D29" s="3" t="inlineStr">
        <is>
          <t>01/01/2025 - 31/12/2025</t>
        </is>
      </c>
      <c r="E29" s="25" t="n"/>
      <c r="F29" s="25" t="n"/>
      <c r="G29" s="25" t="n"/>
      <c r="H29" s="25" t="n"/>
      <c r="I29" s="25" t="n"/>
      <c r="J29" s="23" t="n"/>
    </row>
    <row r="30">
      <c r="D30" s="3" t="inlineStr">
        <is>
          <t>البنود المنسوبة إلى الموجودات الضريبية المؤجلة هي كما يلي:</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id_Incometax_Layout22</t>
        </is>
      </c>
      <c r="D33" s="14" t="inlineStr">
        <is>
          <t>مجموع موجودات ضريبة مؤجلة</t>
        </is>
      </c>
      <c r="E33" s="27" t="n"/>
      <c r="F33" s="27" t="n"/>
      <c r="G33" s="27" t="n"/>
      <c r="H33" s="27" t="n"/>
      <c r="I33" s="27" t="n"/>
      <c r="J33" s="27" t="inlineStr">
        <is>
          <t>22,187,360</t>
        </is>
      </c>
    </row>
    <row r="34"/>
    <row hidden="1" r="35"/>
    <row hidden="1" r="36">
      <c r="A36" t="inlineStr">
        <is>
          <t>ELR#notesincometax#id_Incometax_Layout3</t>
        </is>
      </c>
    </row>
    <row hidden="1" r="37"/>
    <row hidden="1" r="38"/>
    <row hidden="1" r="39"/>
    <row r="40">
      <c r="D40" s="3" t="n"/>
      <c r="E40" s="25" t="n"/>
      <c r="F40" s="23" t="n"/>
    </row>
    <row r="41">
      <c r="D41" s="3" t="inlineStr">
        <is>
          <t>تفاصيل الحركة على المطلوبات الضريبية المؤجلة هي كما يلي:</t>
        </is>
      </c>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id_Incometax_Layout33</t>
        </is>
      </c>
      <c r="D44" s="5" t="inlineStr">
        <is>
          <t>الرصيد في بداية السنة</t>
        </is>
      </c>
      <c r="E44" s="26" t="inlineStr">
        <is>
          <t>1,271,384</t>
        </is>
      </c>
      <c r="F44" s="26" t="n"/>
    </row>
    <row r="45">
      <c r="A45" t="inlineStr">
        <is>
          <t>id_Incometax_Layout33</t>
        </is>
      </c>
      <c r="D45" s="14" t="inlineStr">
        <is>
          <t>الرصيد في نهاية السنة</t>
        </is>
      </c>
      <c r="E45" s="27" t="inlineStr">
        <is>
          <t>1,646,112</t>
        </is>
      </c>
      <c r="F45" s="27" t="inlineStr">
        <is>
          <t>1,271,384</t>
        </is>
      </c>
    </row>
    <row r="46"/>
    <row hidden="1" r="47"/>
    <row hidden="1" r="48">
      <c r="A48" t="inlineStr">
        <is>
          <t>ELR#notesincometax#id_Incometax_Layout4</t>
        </is>
      </c>
    </row>
    <row hidden="1" r="49"/>
    <row hidden="1" r="50"/>
    <row hidden="1" r="51"/>
    <row r="52">
      <c r="D52" s="3" t="inlineStr">
        <is>
          <t>01/01/2026 - 31/03/2026</t>
        </is>
      </c>
      <c r="E52" s="25" t="n"/>
      <c r="F52" s="25" t="n"/>
      <c r="G52" s="25" t="n"/>
      <c r="H52" s="25" t="n"/>
      <c r="I52" s="25" t="n"/>
      <c r="J52" s="23" t="n"/>
    </row>
    <row r="53">
      <c r="D53" s="3" t="inlineStr">
        <is>
          <t>البنود المنسوبة إلى المطلوبات الضريبية المؤجلة هي كما يلي:</t>
        </is>
      </c>
      <c r="E53" s="25" t="n"/>
      <c r="F53" s="25" t="n"/>
      <c r="G53" s="25" t="n"/>
      <c r="H53" s="25" t="n"/>
      <c r="I53" s="25" t="n"/>
      <c r="J53" s="23" t="n"/>
    </row>
    <row r="54">
      <c r="D54" s="4" t="n"/>
      <c r="E54" s="3" t="n"/>
      <c r="F54" s="25" t="n"/>
      <c r="G54" s="25" t="n"/>
      <c r="H54" s="25" t="n"/>
      <c r="I54" s="25" t="n"/>
      <c r="J54" s="23" t="n"/>
    </row>
    <row r="55">
      <c r="D55" s="4" t="n"/>
      <c r="E55" s="4" t="inlineStr">
        <is>
          <t>الرصيد في بداية السنة</t>
        </is>
      </c>
      <c r="F55" s="4" t="inlineStr">
        <is>
          <t>المبالغ المضافة خلال السنة</t>
        </is>
      </c>
      <c r="G55" s="4" t="inlineStr">
        <is>
          <t>المبالغ المحررة خلال السنة</t>
        </is>
      </c>
      <c r="H55" s="4" t="inlineStr">
        <is>
          <t>تعديلات خلال السنة وتعديلات فروق العملة</t>
        </is>
      </c>
      <c r="I55" s="4" t="inlineStr">
        <is>
          <t>الرصيد في نهاية السنة</t>
        </is>
      </c>
      <c r="J55" s="4" t="inlineStr">
        <is>
          <t>مطلوبات ضريبية مؤجلة</t>
        </is>
      </c>
    </row>
    <row r="56">
      <c r="A56" t="inlineStr">
        <is>
          <t>id_Incometax_Layout44</t>
        </is>
      </c>
      <c r="D56" s="14" t="inlineStr">
        <is>
          <t>المجموع</t>
        </is>
      </c>
      <c r="E56" s="27" t="n"/>
      <c r="F56" s="27" t="n"/>
      <c r="G56" s="27" t="n"/>
      <c r="H56" s="27" t="n"/>
      <c r="I56" s="27" t="n"/>
      <c r="J56" s="27" t="inlineStr">
        <is>
          <t>1,646,112</t>
        </is>
      </c>
    </row>
    <row r="57"/>
    <row hidden="1" r="58"/>
    <row hidden="1" r="59">
      <c r="A59" t="inlineStr">
        <is>
          <t>ELR#notesincometax#id_Incometax_Layout4</t>
        </is>
      </c>
    </row>
    <row hidden="1" r="60"/>
    <row hidden="1" r="61"/>
    <row hidden="1" r="62"/>
    <row r="63">
      <c r="D63" s="3" t="inlineStr">
        <is>
          <t>01/01/2025 - 31/12/2025</t>
        </is>
      </c>
      <c r="E63" s="25" t="n"/>
      <c r="F63" s="25" t="n"/>
      <c r="G63" s="25" t="n"/>
      <c r="H63" s="25" t="n"/>
      <c r="I63" s="25" t="n"/>
      <c r="J63" s="23" t="n"/>
    </row>
    <row r="64">
      <c r="D64" s="3" t="inlineStr">
        <is>
          <t>البنود المنسوبة إلى المطلوبات الضريبية المؤجلة هي كما يلي:</t>
        </is>
      </c>
      <c r="E64" s="25" t="n"/>
      <c r="F64" s="25" t="n"/>
      <c r="G64" s="25" t="n"/>
      <c r="H64" s="25" t="n"/>
      <c r="I64" s="25" t="n"/>
      <c r="J64" s="23" t="n"/>
    </row>
    <row r="65">
      <c r="D65" s="4" t="n"/>
      <c r="E65" s="3" t="n"/>
      <c r="F65" s="25" t="n"/>
      <c r="G65" s="25" t="n"/>
      <c r="H65" s="25" t="n"/>
      <c r="I65" s="25" t="n"/>
      <c r="J65" s="23" t="n"/>
    </row>
    <row r="66">
      <c r="D66" s="4" t="n"/>
      <c r="E66" s="4" t="inlineStr">
        <is>
          <t>الرصيد في بداية السنة</t>
        </is>
      </c>
      <c r="F66" s="4" t="inlineStr">
        <is>
          <t>المبالغ المضافة خلال السنة</t>
        </is>
      </c>
      <c r="G66" s="4" t="inlineStr">
        <is>
          <t>المبالغ المحررة خلال السنة</t>
        </is>
      </c>
      <c r="H66" s="4" t="inlineStr">
        <is>
          <t>تعديلات خلال السنة وتعديلات فروق العملة</t>
        </is>
      </c>
      <c r="I66" s="4" t="inlineStr">
        <is>
          <t>الرصيد في نهاية السنة</t>
        </is>
      </c>
      <c r="J66" s="4" t="inlineStr">
        <is>
          <t>مطلوبات ضريبية مؤجلة</t>
        </is>
      </c>
    </row>
    <row r="67">
      <c r="A67" t="inlineStr">
        <is>
          <t>id_Incometax_Layout45</t>
        </is>
      </c>
      <c r="D67" s="14" t="inlineStr">
        <is>
          <t>المجموع</t>
        </is>
      </c>
      <c r="E67" s="27" t="n"/>
      <c r="F67" s="27" t="n"/>
      <c r="G67" s="27" t="n"/>
      <c r="H67" s="27" t="n"/>
      <c r="I67" s="27" t="n"/>
      <c r="J67" s="27" t="inlineStr">
        <is>
          <t>1,271,384</t>
        </is>
      </c>
    </row>
    <row r="68"/>
    <row hidden="1" r="69"/>
    <row hidden="1" r="70">
      <c r="A70" t="inlineStr">
        <is>
          <t>ELR#notesincometax#id_Incometax_Layout5</t>
        </is>
      </c>
    </row>
    <row hidden="1" r="71"/>
    <row hidden="1" r="72"/>
    <row hidden="1" r="73"/>
    <row r="74">
      <c r="D74" s="3" t="n"/>
      <c r="E74" s="25" t="n"/>
      <c r="F74" s="23" t="n"/>
    </row>
    <row r="75">
      <c r="D75" s="4" t="n"/>
      <c r="E75" s="3" t="inlineStr">
        <is>
          <t>01/01/2026 to 31/03/2026</t>
        </is>
      </c>
      <c r="F75" s="3" t="inlineStr">
        <is>
          <t>01/01/2025 to 31/12/2025</t>
        </is>
      </c>
    </row>
    <row r="76">
      <c r="D76" s="4" t="n"/>
      <c r="E76" s="4" t="inlineStr">
        <is>
          <t>قيمة</t>
        </is>
      </c>
      <c r="F76" s="4" t="inlineStr">
        <is>
          <t>قيمة</t>
        </is>
      </c>
    </row>
    <row r="77">
      <c r="A77" t="inlineStr">
        <is>
          <t>id_Incometax_Layout56</t>
        </is>
      </c>
      <c r="D77" s="5" t="inlineStr">
        <is>
          <t>الرصيد في بداية السنة</t>
        </is>
      </c>
      <c r="E77" s="26" t="inlineStr">
        <is>
          <t>12,971,771</t>
        </is>
      </c>
      <c r="F77" s="26" t="inlineStr">
        <is>
          <t>7,967,802</t>
        </is>
      </c>
    </row>
    <row r="78">
      <c r="A78" t="inlineStr">
        <is>
          <t>id_Incometax_Layout56</t>
        </is>
      </c>
      <c r="D78" s="5" t="inlineStr">
        <is>
          <t xml:space="preserve"> ضريبة الدخل مدفوعة</t>
        </is>
      </c>
      <c r="E78" s="26" t="inlineStr">
        <is>
          <t>5,185,742</t>
        </is>
      </c>
      <c r="F78" s="26" t="inlineStr">
        <is>
          <t>8,647,174</t>
        </is>
      </c>
    </row>
    <row r="79">
      <c r="A79" t="inlineStr">
        <is>
          <t>id_Incometax_Layout56</t>
        </is>
      </c>
      <c r="D79" s="5" t="inlineStr">
        <is>
          <t xml:space="preserve"> ضريبة الدخل  مستحقة </t>
        </is>
      </c>
      <c r="E79" s="26" t="inlineStr">
        <is>
          <t>2,163,402</t>
        </is>
      </c>
      <c r="F79" s="26" t="inlineStr">
        <is>
          <t>13,651,143</t>
        </is>
      </c>
    </row>
    <row r="80">
      <c r="A80" t="inlineStr">
        <is>
          <t>id_Incometax_Layout56</t>
        </is>
      </c>
      <c r="D80" s="14" t="inlineStr">
        <is>
          <t>الرصيد في نهاية السنة</t>
        </is>
      </c>
      <c r="E80" s="27" t="inlineStr">
        <is>
          <t>9,949,431</t>
        </is>
      </c>
      <c r="F80" s="27" t="inlineStr">
        <is>
          <t>12,971,771</t>
        </is>
      </c>
    </row>
    <row r="81"/>
    <row hidden="1" r="82"/>
    <row hidden="1" r="83">
      <c r="A83" t="inlineStr">
        <is>
          <t>ELR#notesincometax#id_Incometax_Layout6</t>
        </is>
      </c>
    </row>
    <row hidden="1" r="84"/>
    <row hidden="1" r="85"/>
    <row hidden="1" r="86"/>
    <row r="87">
      <c r="D87" s="3" t="n"/>
      <c r="E87" s="25" t="n"/>
      <c r="F87" s="23" t="n"/>
    </row>
    <row r="88">
      <c r="D88" s="4" t="n"/>
      <c r="E88" s="3" t="inlineStr">
        <is>
          <t>01/01/2026 to 31/03/2026</t>
        </is>
      </c>
      <c r="F88" s="3" t="inlineStr">
        <is>
          <t>01/01/2025 to 31/12/2025</t>
        </is>
      </c>
    </row>
    <row r="89">
      <c r="D89" s="4" t="n"/>
      <c r="E89" s="4" t="inlineStr">
        <is>
          <t>قيمة</t>
        </is>
      </c>
      <c r="F89" s="4" t="inlineStr">
        <is>
          <t>قيمة</t>
        </is>
      </c>
    </row>
    <row r="90">
      <c r="A90" t="inlineStr">
        <is>
          <t>id_Incometax_Layout67</t>
        </is>
      </c>
      <c r="D90" s="5" t="inlineStr">
        <is>
          <t>قيمة ضريبة الدخل للسنة الحالية</t>
        </is>
      </c>
      <c r="E90" s="26" t="inlineStr">
        <is>
          <t>2,163,402</t>
        </is>
      </c>
      <c r="F90" s="26" t="n"/>
    </row>
    <row r="91">
      <c r="A91" t="inlineStr">
        <is>
          <t>id_Incometax_Layout67</t>
        </is>
      </c>
      <c r="D91" s="5" t="inlineStr">
        <is>
          <t>ضريبة الدخل سنوات سابقة</t>
        </is>
      </c>
      <c r="E91" s="26" t="inlineStr">
        <is>
          <t>-640,000</t>
        </is>
      </c>
      <c r="F91" s="26" t="n"/>
    </row>
    <row r="92">
      <c r="A92" t="inlineStr">
        <is>
          <t>id_Incometax_Layout67</t>
        </is>
      </c>
      <c r="D92" s="5" t="inlineStr">
        <is>
          <t xml:space="preserve"> موجودات ضريبية مؤجلة للسنة الحالية</t>
        </is>
      </c>
      <c r="E92" s="26" t="inlineStr">
        <is>
          <t>2,593,145</t>
        </is>
      </c>
      <c r="F92" s="26" t="n"/>
    </row>
    <row r="93">
      <c r="A93" t="inlineStr">
        <is>
          <t>id_Incometax_Layout67</t>
        </is>
      </c>
      <c r="D93" s="5" t="inlineStr">
        <is>
          <t>اطفاء الموجودات الضريبية المؤجلة</t>
        </is>
      </c>
      <c r="E93" s="26" t="inlineStr">
        <is>
          <t>2,761,283</t>
        </is>
      </c>
      <c r="F93" s="26" t="n"/>
    </row>
    <row r="94">
      <c r="A94" t="inlineStr">
        <is>
          <t>id_Incometax_Layout67</t>
        </is>
      </c>
      <c r="D94" s="14" t="inlineStr">
        <is>
          <t xml:space="preserve">مجموع مصروف (ايراد ) ضريبة الدخل  </t>
        </is>
      </c>
      <c r="E94" s="27" t="inlineStr">
        <is>
          <t>1,691,540</t>
        </is>
      </c>
      <c r="F94" s="27" t="inlineStr">
        <is>
          <t>10,237,947</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40:F40"/>
    <mergeCell ref="E54:J54"/>
    <mergeCell ref="D29:J29"/>
    <mergeCell ref="D19:J19"/>
    <mergeCell ref="D18:J18"/>
    <mergeCell ref="D30:J30"/>
    <mergeCell ref="D53:J53"/>
    <mergeCell ref="D6:F6"/>
    <mergeCell ref="D74:F74"/>
    <mergeCell ref="C4:F4"/>
    <mergeCell ref="D64:J64"/>
    <mergeCell ref="D52:J52"/>
    <mergeCell ref="E20:J20"/>
    <mergeCell ref="D87:F87"/>
    <mergeCell ref="E65:J65"/>
    <mergeCell ref="D41:F41"/>
    <mergeCell ref="D7:F7"/>
    <mergeCell ref="E31:J31"/>
    <mergeCell ref="D63:J63"/>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74"/>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9,936,410</t>
        </is>
      </c>
      <c r="F10" s="26" t="inlineStr">
        <is>
          <t>7,044,840</t>
        </is>
      </c>
      <c r="G10" s="26" t="n"/>
      <c r="H10" s="26" t="inlineStr">
        <is>
          <t>1,308,208</t>
        </is>
      </c>
      <c r="I10" s="26" t="inlineStr">
        <is>
          <t>3,362,111</t>
        </is>
      </c>
      <c r="J10" s="26" t="n"/>
      <c r="K10" s="20" t="inlineStr">
        <is>
          <t>21,651,569</t>
        </is>
      </c>
    </row>
    <row r="11">
      <c r="A11" t="inlineStr">
        <is>
          <t>id_Segment_Layout10</t>
        </is>
      </c>
      <c r="D11" s="5" t="inlineStr">
        <is>
          <t xml:space="preserve"> مخصص تدني التسهيلات الائتمانية الممنوحه للعملاء</t>
        </is>
      </c>
      <c r="E11" s="26" t="inlineStr">
        <is>
          <t>-6,196,826</t>
        </is>
      </c>
      <c r="F11" s="26" t="inlineStr">
        <is>
          <t>1,809,409</t>
        </is>
      </c>
      <c r="G11" s="26" t="n"/>
      <c r="H11" s="26" t="n"/>
      <c r="I11" s="26" t="inlineStr">
        <is>
          <t>-290,797</t>
        </is>
      </c>
      <c r="J11" s="26" t="n"/>
      <c r="K11" s="20" t="inlineStr">
        <is>
          <t>-4,678,214</t>
        </is>
      </c>
    </row>
    <row r="12">
      <c r="A12" t="inlineStr">
        <is>
          <t>id_Segment_Layout10</t>
        </is>
      </c>
      <c r="D12" s="5" t="inlineStr">
        <is>
          <t xml:space="preserve"> مخصص تدني الموجودات المالية</t>
        </is>
      </c>
      <c r="E12" s="26" t="n"/>
      <c r="F12" s="26" t="n"/>
      <c r="G12" s="26" t="n"/>
      <c r="H12" s="26" t="inlineStr">
        <is>
          <t>338</t>
        </is>
      </c>
      <c r="I12" s="26" t="inlineStr">
        <is>
          <t>604</t>
        </is>
      </c>
      <c r="J12" s="26" t="n"/>
      <c r="K12" s="20" t="inlineStr">
        <is>
          <t>942</t>
        </is>
      </c>
    </row>
    <row r="13">
      <c r="A13" t="inlineStr">
        <is>
          <t>id_Segment_Layout10</t>
        </is>
      </c>
      <c r="D13" s="5" t="inlineStr">
        <is>
          <t>نتائج أعمال القطاع</t>
        </is>
      </c>
      <c r="E13" s="26" t="inlineStr">
        <is>
          <t>3,739,584</t>
        </is>
      </c>
      <c r="F13" s="26" t="inlineStr">
        <is>
          <t>8,854,249</t>
        </is>
      </c>
      <c r="G13" s="26" t="n"/>
      <c r="H13" s="26" t="inlineStr">
        <is>
          <t>1,308,546</t>
        </is>
      </c>
      <c r="I13" s="26" t="inlineStr">
        <is>
          <t>3,354,880</t>
        </is>
      </c>
      <c r="J13" s="26" t="n"/>
      <c r="K13" s="20" t="inlineStr">
        <is>
          <t>17,257,259</t>
        </is>
      </c>
    </row>
    <row r="14">
      <c r="A14" t="inlineStr">
        <is>
          <t>id_Segment_Layout10</t>
        </is>
      </c>
      <c r="D14" s="5" t="inlineStr">
        <is>
          <t>مصاريف غير موزعة</t>
        </is>
      </c>
      <c r="E14" s="26" t="n"/>
      <c r="F14" s="26" t="n"/>
      <c r="G14" s="26" t="n"/>
      <c r="H14" s="26" t="n"/>
      <c r="I14" s="26" t="inlineStr">
        <is>
          <t>9,293,740</t>
        </is>
      </c>
      <c r="J14" s="26" t="n"/>
      <c r="K14" s="20" t="inlineStr">
        <is>
          <t>9,293,740</t>
        </is>
      </c>
    </row>
    <row r="15">
      <c r="A15" t="inlineStr">
        <is>
          <t>id_Segment_Layout10</t>
        </is>
      </c>
      <c r="D15" s="14" t="inlineStr">
        <is>
          <t>الربح قبل الضرائب</t>
        </is>
      </c>
      <c r="E15" s="27" t="inlineStr">
        <is>
          <t>3,739,584</t>
        </is>
      </c>
      <c r="F15" s="27" t="inlineStr">
        <is>
          <t>8,854,249</t>
        </is>
      </c>
      <c r="G15" s="27" t="n"/>
      <c r="H15" s="27" t="inlineStr">
        <is>
          <t>1,308,546</t>
        </is>
      </c>
      <c r="I15" s="27" t="inlineStr">
        <is>
          <t>-5,938,860</t>
        </is>
      </c>
      <c r="J15" s="27" t="n"/>
      <c r="K15" s="27" t="inlineStr">
        <is>
          <t>7,963,519</t>
        </is>
      </c>
    </row>
    <row r="16">
      <c r="A16" t="inlineStr">
        <is>
          <t>id_Segment_Layout10</t>
        </is>
      </c>
      <c r="D16" s="5" t="inlineStr">
        <is>
          <t xml:space="preserve">ضريبة الدخل </t>
        </is>
      </c>
      <c r="E16" s="26" t="n"/>
      <c r="F16" s="26" t="n"/>
      <c r="G16" s="26" t="n"/>
      <c r="H16" s="26" t="n"/>
      <c r="I16" s="26" t="inlineStr">
        <is>
          <t>1,691,540</t>
        </is>
      </c>
      <c r="J16" s="26" t="n"/>
      <c r="K16" s="20" t="inlineStr">
        <is>
          <t>1,691,540</t>
        </is>
      </c>
    </row>
    <row r="17">
      <c r="A17" t="inlineStr">
        <is>
          <t>id_Segment_Layout10</t>
        </is>
      </c>
      <c r="D17" s="14" t="inlineStr">
        <is>
          <t>ربح السنة</t>
        </is>
      </c>
      <c r="E17" s="27" t="inlineStr">
        <is>
          <t>3,739,584</t>
        </is>
      </c>
      <c r="F17" s="27" t="inlineStr">
        <is>
          <t>8,854,249</t>
        </is>
      </c>
      <c r="G17" s="27" t="n"/>
      <c r="H17" s="27" t="inlineStr">
        <is>
          <t>1,308,546</t>
        </is>
      </c>
      <c r="I17" s="27" t="inlineStr">
        <is>
          <t>-7,630,400</t>
        </is>
      </c>
      <c r="J17" s="27" t="n"/>
      <c r="K17" s="27" t="inlineStr">
        <is>
          <t>6,271,979</t>
        </is>
      </c>
    </row>
    <row r="18">
      <c r="A18" t="inlineStr">
        <is>
          <t>id_Segment_Layout10</t>
        </is>
      </c>
      <c r="D18" s="5" t="inlineStr">
        <is>
          <t>موجودات القطاع</t>
        </is>
      </c>
      <c r="E18" s="26" t="inlineStr">
        <is>
          <t>517,964,303</t>
        </is>
      </c>
      <c r="F18" s="26" t="inlineStr">
        <is>
          <t>727,959,362</t>
        </is>
      </c>
      <c r="G18" s="26" t="n"/>
      <c r="H18" s="26" t="inlineStr">
        <is>
          <t>1,068,601,956</t>
        </is>
      </c>
      <c r="I18" s="26" t="inlineStr">
        <is>
          <t>189,974,305</t>
        </is>
      </c>
      <c r="J18" s="26" t="n"/>
      <c r="K18" s="20" t="inlineStr">
        <is>
          <t>2,504,499,926</t>
        </is>
      </c>
    </row>
    <row r="19">
      <c r="A19" t="inlineStr">
        <is>
          <t>id_Segment_Layout10</t>
        </is>
      </c>
      <c r="D19" s="5" t="inlineStr">
        <is>
          <t>استبعاد الموجودات بين القطاعات</t>
        </is>
      </c>
      <c r="E19" s="26" t="n"/>
      <c r="F19" s="26" t="n"/>
      <c r="G19" s="26" t="n"/>
      <c r="H19" s="26" t="n"/>
      <c r="I19" s="26" t="inlineStr">
        <is>
          <t>0</t>
        </is>
      </c>
      <c r="J19" s="26" t="n"/>
      <c r="K19" s="20" t="inlineStr">
        <is>
          <t>0</t>
        </is>
      </c>
    </row>
    <row r="20">
      <c r="A20" t="inlineStr">
        <is>
          <t>id_Segment_Layout10</t>
        </is>
      </c>
      <c r="D20" s="5" t="inlineStr">
        <is>
          <t>موجودات غير موزعة على القطاعات</t>
        </is>
      </c>
      <c r="E20" s="26" t="n"/>
      <c r="F20" s="26" t="n"/>
      <c r="G20" s="26" t="n"/>
      <c r="H20" s="26" t="n"/>
      <c r="I20" s="26" t="inlineStr">
        <is>
          <t>112,813,898</t>
        </is>
      </c>
      <c r="J20" s="26" t="n"/>
      <c r="K20" s="20" t="inlineStr">
        <is>
          <t>112,813,898</t>
        </is>
      </c>
    </row>
    <row r="21">
      <c r="A21" t="inlineStr">
        <is>
          <t>id_Segment_Layout10</t>
        </is>
      </c>
      <c r="D21" s="14" t="inlineStr">
        <is>
          <t>مجموع الموجودات</t>
        </is>
      </c>
      <c r="E21" s="27" t="inlineStr">
        <is>
          <t>517,964,303</t>
        </is>
      </c>
      <c r="F21" s="27" t="inlineStr">
        <is>
          <t>727,959,362</t>
        </is>
      </c>
      <c r="G21" s="27" t="n"/>
      <c r="H21" s="27" t="inlineStr">
        <is>
          <t>1,068,601,956</t>
        </is>
      </c>
      <c r="I21" s="27" t="inlineStr">
        <is>
          <t>302,788,203</t>
        </is>
      </c>
      <c r="J21" s="27" t="n"/>
      <c r="K21" s="27" t="inlineStr">
        <is>
          <t>2,617,313,824</t>
        </is>
      </c>
    </row>
    <row r="22">
      <c r="A22" t="inlineStr">
        <is>
          <t>id_Segment_Layout10</t>
        </is>
      </c>
      <c r="D22" s="5" t="inlineStr">
        <is>
          <t>مطلوبات القطاع</t>
        </is>
      </c>
      <c r="E22" s="26" t="inlineStr">
        <is>
          <t>980,610,848</t>
        </is>
      </c>
      <c r="F22" s="26" t="inlineStr">
        <is>
          <t>839,639,032</t>
        </is>
      </c>
      <c r="G22" s="26" t="n"/>
      <c r="H22" s="26" t="inlineStr">
        <is>
          <t>107,059,065</t>
        </is>
      </c>
      <c r="I22" s="26" t="inlineStr">
        <is>
          <t>160,462,589</t>
        </is>
      </c>
      <c r="J22" s="26" t="n"/>
      <c r="K22" s="20" t="inlineStr">
        <is>
          <t>2,087,771,534</t>
        </is>
      </c>
    </row>
    <row r="23">
      <c r="A23" t="inlineStr">
        <is>
          <t>id_Segment_Layout10</t>
        </is>
      </c>
      <c r="D23" s="5" t="inlineStr">
        <is>
          <t>مطلوبات غير موزعة على القطاعات</t>
        </is>
      </c>
      <c r="E23" s="26" t="n"/>
      <c r="F23" s="26" t="n"/>
      <c r="G23" s="26" t="n"/>
      <c r="H23" s="26" t="n"/>
      <c r="I23" s="26" t="inlineStr">
        <is>
          <t>256,850,570</t>
        </is>
      </c>
      <c r="J23" s="26" t="n"/>
      <c r="K23" s="20" t="inlineStr">
        <is>
          <t>256,850,570</t>
        </is>
      </c>
    </row>
    <row r="24">
      <c r="A24" t="inlineStr">
        <is>
          <t>id_Segment_Layout10</t>
        </is>
      </c>
      <c r="D24" s="14" t="inlineStr">
        <is>
          <t>مجموع المطلوبات</t>
        </is>
      </c>
      <c r="E24" s="27" t="inlineStr">
        <is>
          <t>980,610,848</t>
        </is>
      </c>
      <c r="F24" s="27" t="inlineStr">
        <is>
          <t>839,639,032</t>
        </is>
      </c>
      <c r="G24" s="27" t="n"/>
      <c r="H24" s="27" t="inlineStr">
        <is>
          <t>107,059,065</t>
        </is>
      </c>
      <c r="I24" s="27" t="inlineStr">
        <is>
          <t>417,313,159</t>
        </is>
      </c>
      <c r="J24" s="27" t="n"/>
      <c r="K24" s="27" t="inlineStr">
        <is>
          <t>2,344,622,104</t>
        </is>
      </c>
    </row>
    <row r="25">
      <c r="A25" t="inlineStr">
        <is>
          <t>id_Segment_Layout10</t>
        </is>
      </c>
      <c r="D25" s="5" t="inlineStr">
        <is>
          <t>مصاريف رأسمالية</t>
        </is>
      </c>
      <c r="E25" s="26" t="n"/>
      <c r="F25" s="26" t="n"/>
      <c r="G25" s="26" t="n"/>
      <c r="H25" s="26" t="n"/>
      <c r="I25" s="26" t="inlineStr">
        <is>
          <t>412,119</t>
        </is>
      </c>
      <c r="J25" s="26" t="n"/>
      <c r="K25" s="20" t="inlineStr">
        <is>
          <t>412,119</t>
        </is>
      </c>
    </row>
    <row r="26"/>
    <row hidden="1" r="27"/>
    <row hidden="1" r="28">
      <c r="A28" t="inlineStr">
        <is>
          <t>ELR#notessegment#id_Segment_Layout1</t>
        </is>
      </c>
    </row>
    <row hidden="1" r="29"/>
    <row hidden="1" r="30"/>
    <row hidden="1" r="31"/>
    <row r="32">
      <c r="D32" s="3" t="inlineStr">
        <is>
          <t>01/01/2025 - 31/12/2025</t>
        </is>
      </c>
      <c r="E32" s="25" t="n"/>
      <c r="F32" s="25" t="n"/>
      <c r="G32" s="25" t="n"/>
      <c r="H32" s="25" t="n"/>
      <c r="I32" s="25" t="n"/>
      <c r="J32" s="25" t="n"/>
      <c r="K32" s="23" t="n"/>
    </row>
    <row r="33">
      <c r="D33" s="3" t="inlineStr">
        <is>
          <t>يوضح الجدول التالي قطاعات أعمال البنك</t>
        </is>
      </c>
      <c r="E33" s="25" t="n"/>
      <c r="F33" s="25" t="n"/>
      <c r="G33" s="25" t="n"/>
      <c r="H33" s="25" t="n"/>
      <c r="I33" s="25" t="n"/>
      <c r="J33" s="25" t="n"/>
      <c r="K33" s="23" t="n"/>
    </row>
    <row r="34">
      <c r="D34" s="4" t="n"/>
      <c r="E34" s="3" t="n"/>
      <c r="F34" s="25" t="n"/>
      <c r="G34" s="25" t="n"/>
      <c r="H34" s="25" t="n"/>
      <c r="I34" s="25" t="n"/>
      <c r="J34" s="25" t="n"/>
      <c r="K34" s="23" t="n"/>
    </row>
    <row r="35">
      <c r="D35" s="4" t="n"/>
      <c r="E35" s="4" t="inlineStr">
        <is>
          <t>التجزئة</t>
        </is>
      </c>
      <c r="F35" s="4" t="inlineStr">
        <is>
          <t>الشركات</t>
        </is>
      </c>
      <c r="G35" s="4" t="inlineStr">
        <is>
          <t>تمويل الشركات</t>
        </is>
      </c>
      <c r="H35" s="4" t="inlineStr">
        <is>
          <t>الخزينة</t>
        </is>
      </c>
      <c r="I35" s="4" t="inlineStr">
        <is>
          <t>أخرى</t>
        </is>
      </c>
      <c r="J35" s="4" t="inlineStr">
        <is>
          <t>إلغاء اثر العمليات المتقابلة</t>
        </is>
      </c>
      <c r="K35" s="4" t="inlineStr">
        <is>
          <t>المجموع</t>
        </is>
      </c>
    </row>
    <row r="36">
      <c r="A36" t="inlineStr">
        <is>
          <t>id_Segment_Layout11</t>
        </is>
      </c>
      <c r="D36" s="5" t="inlineStr">
        <is>
          <t>إجمالي الإيرادات</t>
        </is>
      </c>
      <c r="E36" s="26" t="inlineStr">
        <is>
          <t>49,945,375</t>
        </is>
      </c>
      <c r="F36" s="26" t="inlineStr">
        <is>
          <t>29,295,237</t>
        </is>
      </c>
      <c r="G36" s="26" t="n"/>
      <c r="H36" s="26" t="inlineStr">
        <is>
          <t>6,962,399</t>
        </is>
      </c>
      <c r="I36" s="26" t="inlineStr">
        <is>
          <t>11,202,616</t>
        </is>
      </c>
      <c r="J36" s="26" t="n"/>
      <c r="K36" s="20" t="inlineStr">
        <is>
          <t>97,405,627</t>
        </is>
      </c>
    </row>
    <row r="37">
      <c r="A37" t="inlineStr">
        <is>
          <t>id_Segment_Layout11</t>
        </is>
      </c>
      <c r="D37" s="5" t="inlineStr">
        <is>
          <t xml:space="preserve"> مخصص تدني التسهيلات الائتمانية الممنوحه للعملاء</t>
        </is>
      </c>
      <c r="E37" s="26" t="inlineStr">
        <is>
          <t>-11,851,326</t>
        </is>
      </c>
      <c r="F37" s="26" t="inlineStr">
        <is>
          <t>-1,415,003</t>
        </is>
      </c>
      <c r="G37" s="26" t="n"/>
      <c r="H37" s="26" t="inlineStr">
        <is>
          <t>0</t>
        </is>
      </c>
      <c r="I37" s="26" t="inlineStr">
        <is>
          <t>-289,206</t>
        </is>
      </c>
      <c r="J37" s="26" t="n"/>
      <c r="K37" s="20" t="inlineStr">
        <is>
          <t>-13,555,535</t>
        </is>
      </c>
    </row>
    <row r="38">
      <c r="A38" t="inlineStr">
        <is>
          <t>id_Segment_Layout11</t>
        </is>
      </c>
      <c r="D38" s="5" t="inlineStr">
        <is>
          <t xml:space="preserve"> مخصص تدني الموجودات المالية</t>
        </is>
      </c>
      <c r="E38" s="26" t="n"/>
      <c r="F38" s="26" t="n"/>
      <c r="G38" s="26" t="n"/>
      <c r="H38" s="26" t="inlineStr">
        <is>
          <t>-301,690</t>
        </is>
      </c>
      <c r="I38" s="26" t="inlineStr">
        <is>
          <t>-29,044</t>
        </is>
      </c>
      <c r="J38" s="26" t="n"/>
      <c r="K38" s="20" t="inlineStr">
        <is>
          <t>-330,734</t>
        </is>
      </c>
    </row>
    <row r="39">
      <c r="A39" t="inlineStr">
        <is>
          <t>id_Segment_Layout11</t>
        </is>
      </c>
      <c r="D39" s="5" t="inlineStr">
        <is>
          <t>نتائج أعمال القطاع</t>
        </is>
      </c>
      <c r="E39" s="26" t="inlineStr">
        <is>
          <t>38,094,049</t>
        </is>
      </c>
      <c r="F39" s="26" t="inlineStr">
        <is>
          <t>27,880,234</t>
        </is>
      </c>
      <c r="G39" s="26" t="n"/>
      <c r="H39" s="26" t="inlineStr">
        <is>
          <t>6,660,709</t>
        </is>
      </c>
      <c r="I39" s="26" t="inlineStr">
        <is>
          <t>10,710,675</t>
        </is>
      </c>
      <c r="J39" s="26" t="n"/>
      <c r="K39" s="20" t="inlineStr">
        <is>
          <t>83,345,667</t>
        </is>
      </c>
    </row>
    <row r="40">
      <c r="A40" t="inlineStr">
        <is>
          <t>id_Segment_Layout11</t>
        </is>
      </c>
      <c r="D40" s="5" t="inlineStr">
        <is>
          <t>مصاريف غير موزعة</t>
        </is>
      </c>
      <c r="E40" s="26" t="n"/>
      <c r="F40" s="26" t="n"/>
      <c r="G40" s="26" t="n"/>
      <c r="H40" s="26" t="n"/>
      <c r="I40" s="26" t="inlineStr">
        <is>
          <t>46,103,811</t>
        </is>
      </c>
      <c r="J40" s="26" t="n"/>
      <c r="K40" s="20" t="inlineStr">
        <is>
          <t>46,103,811</t>
        </is>
      </c>
    </row>
    <row r="41">
      <c r="A41" t="inlineStr">
        <is>
          <t>id_Segment_Layout11</t>
        </is>
      </c>
      <c r="D41" s="14" t="inlineStr">
        <is>
          <t>الربح قبل الضرائب</t>
        </is>
      </c>
      <c r="E41" s="27" t="inlineStr">
        <is>
          <t>38,094,049</t>
        </is>
      </c>
      <c r="F41" s="27" t="inlineStr">
        <is>
          <t>27,880,234</t>
        </is>
      </c>
      <c r="G41" s="27" t="n"/>
      <c r="H41" s="27" t="inlineStr">
        <is>
          <t>6,660,709</t>
        </is>
      </c>
      <c r="I41" s="27" t="inlineStr">
        <is>
          <t>-35,393,136</t>
        </is>
      </c>
      <c r="J41" s="27" t="n"/>
      <c r="K41" s="27" t="inlineStr">
        <is>
          <t>37,241,856</t>
        </is>
      </c>
    </row>
    <row r="42">
      <c r="A42" t="inlineStr">
        <is>
          <t>id_Segment_Layout11</t>
        </is>
      </c>
      <c r="D42" s="5" t="inlineStr">
        <is>
          <t xml:space="preserve">ضريبة الدخل </t>
        </is>
      </c>
      <c r="E42" s="26" t="n"/>
      <c r="F42" s="26" t="n"/>
      <c r="G42" s="26" t="n"/>
      <c r="H42" s="26" t="n"/>
      <c r="I42" s="26" t="inlineStr">
        <is>
          <t>10,237,947</t>
        </is>
      </c>
      <c r="J42" s="26" t="n"/>
      <c r="K42" s="20" t="inlineStr">
        <is>
          <t>10,237,947</t>
        </is>
      </c>
    </row>
    <row r="43">
      <c r="A43" t="inlineStr">
        <is>
          <t>id_Segment_Layout11</t>
        </is>
      </c>
      <c r="D43" s="14" t="inlineStr">
        <is>
          <t>ربح السنة</t>
        </is>
      </c>
      <c r="E43" s="27" t="inlineStr">
        <is>
          <t>38,094,049</t>
        </is>
      </c>
      <c r="F43" s="27" t="inlineStr">
        <is>
          <t>27,880,234</t>
        </is>
      </c>
      <c r="G43" s="27" t="n"/>
      <c r="H43" s="27" t="inlineStr">
        <is>
          <t>6,660,709</t>
        </is>
      </c>
      <c r="I43" s="27" t="inlineStr">
        <is>
          <t>-45,631,083</t>
        </is>
      </c>
      <c r="J43" s="27" t="n"/>
      <c r="K43" s="27" t="inlineStr">
        <is>
          <t>27,003,909</t>
        </is>
      </c>
    </row>
    <row r="44">
      <c r="A44" t="inlineStr">
        <is>
          <t>id_Segment_Layout11</t>
        </is>
      </c>
      <c r="D44" s="5" t="inlineStr">
        <is>
          <t>موجودات القطاع</t>
        </is>
      </c>
      <c r="E44" s="26" t="inlineStr">
        <is>
          <t>524,130,159</t>
        </is>
      </c>
      <c r="F44" s="26" t="inlineStr">
        <is>
          <t>754,247,732</t>
        </is>
      </c>
      <c r="G44" s="26" t="n"/>
      <c r="H44" s="26" t="inlineStr">
        <is>
          <t>1,029,989,431</t>
        </is>
      </c>
      <c r="I44" s="26" t="inlineStr">
        <is>
          <t>174,045,178</t>
        </is>
      </c>
      <c r="J44" s="26" t="n"/>
      <c r="K44" s="20" t="inlineStr">
        <is>
          <t>2,482,412,500</t>
        </is>
      </c>
    </row>
    <row r="45">
      <c r="A45" t="inlineStr">
        <is>
          <t>id_Segment_Layout11</t>
        </is>
      </c>
      <c r="D45" s="5" t="inlineStr">
        <is>
          <t>موجودات غير موزعة على القطاعات</t>
        </is>
      </c>
      <c r="E45" s="26" t="n"/>
      <c r="F45" s="26" t="n"/>
      <c r="G45" s="26" t="n"/>
      <c r="H45" s="26" t="n"/>
      <c r="I45" s="26" t="inlineStr">
        <is>
          <t>124,986,079</t>
        </is>
      </c>
      <c r="J45" s="26" t="n"/>
      <c r="K45" s="20" t="inlineStr">
        <is>
          <t>124,986,079</t>
        </is>
      </c>
    </row>
    <row r="46">
      <c r="A46" t="inlineStr">
        <is>
          <t>id_Segment_Layout11</t>
        </is>
      </c>
      <c r="D46" s="14" t="inlineStr">
        <is>
          <t>مجموع الموجودات</t>
        </is>
      </c>
      <c r="E46" s="27" t="inlineStr">
        <is>
          <t>524,130,159</t>
        </is>
      </c>
      <c r="F46" s="27" t="inlineStr">
        <is>
          <t>754,247,732</t>
        </is>
      </c>
      <c r="G46" s="27" t="n"/>
      <c r="H46" s="27" t="inlineStr">
        <is>
          <t>1,029,989,431</t>
        </is>
      </c>
      <c r="I46" s="27" t="inlineStr">
        <is>
          <t>299,031,257</t>
        </is>
      </c>
      <c r="J46" s="27" t="n"/>
      <c r="K46" s="27" t="inlineStr">
        <is>
          <t>2,607,398,579</t>
        </is>
      </c>
    </row>
    <row r="47">
      <c r="A47" t="inlineStr">
        <is>
          <t>id_Segment_Layout11</t>
        </is>
      </c>
      <c r="D47" s="5" t="inlineStr">
        <is>
          <t>مطلوبات القطاع</t>
        </is>
      </c>
      <c r="E47" s="26" t="inlineStr">
        <is>
          <t>978,290,446</t>
        </is>
      </c>
      <c r="F47" s="26" t="inlineStr">
        <is>
          <t>829,443,924</t>
        </is>
      </c>
      <c r="G47" s="26" t="n"/>
      <c r="H47" s="26" t="inlineStr">
        <is>
          <t>134,572,584</t>
        </is>
      </c>
      <c r="I47" s="26" t="inlineStr">
        <is>
          <t>147,289,268</t>
        </is>
      </c>
      <c r="J47" s="26" t="n"/>
      <c r="K47" s="20" t="inlineStr">
        <is>
          <t>2,089,596,222</t>
        </is>
      </c>
    </row>
    <row r="48">
      <c r="A48" t="inlineStr">
        <is>
          <t>id_Segment_Layout11</t>
        </is>
      </c>
      <c r="D48" s="5" t="inlineStr">
        <is>
          <t>مطلوبات غير موزعة على القطاعات</t>
        </is>
      </c>
      <c r="E48" s="26" t="n"/>
      <c r="F48" s="26" t="n"/>
      <c r="G48" s="26" t="n"/>
      <c r="H48" s="26" t="n"/>
      <c r="I48" s="26" t="inlineStr">
        <is>
          <t>252,840,976</t>
        </is>
      </c>
      <c r="J48" s="26" t="n"/>
      <c r="K48" s="20" t="inlineStr">
        <is>
          <t>252,840,976</t>
        </is>
      </c>
    </row>
    <row r="49">
      <c r="A49" t="inlineStr">
        <is>
          <t>id_Segment_Layout11</t>
        </is>
      </c>
      <c r="D49" s="14" t="inlineStr">
        <is>
          <t>مجموع المطلوبات</t>
        </is>
      </c>
      <c r="E49" s="27" t="inlineStr">
        <is>
          <t>978,290,446</t>
        </is>
      </c>
      <c r="F49" s="27" t="inlineStr">
        <is>
          <t>829,443,924</t>
        </is>
      </c>
      <c r="G49" s="27" t="n"/>
      <c r="H49" s="27" t="inlineStr">
        <is>
          <t>134,572,584</t>
        </is>
      </c>
      <c r="I49" s="27" t="inlineStr">
        <is>
          <t>400,130,244</t>
        </is>
      </c>
      <c r="J49" s="27" t="n"/>
      <c r="K49" s="27" t="inlineStr">
        <is>
          <t>2,342,437,198</t>
        </is>
      </c>
    </row>
    <row r="50">
      <c r="A50" t="inlineStr">
        <is>
          <t>id_Segment_Layout11</t>
        </is>
      </c>
      <c r="D50" s="5" t="inlineStr">
        <is>
          <t>مصاريف رأسمالية</t>
        </is>
      </c>
      <c r="E50" s="26" t="n"/>
      <c r="F50" s="26" t="n"/>
      <c r="G50" s="26" t="n"/>
      <c r="H50" s="26" t="n"/>
      <c r="I50" s="26" t="inlineStr">
        <is>
          <t>3,586,604</t>
        </is>
      </c>
      <c r="J50" s="26" t="n"/>
      <c r="K50" s="20" t="inlineStr">
        <is>
          <t>3,586,604</t>
        </is>
      </c>
    </row>
    <row r="51"/>
    <row hidden="1" r="52"/>
    <row hidden="1" r="53">
      <c r="A53" t="inlineStr">
        <is>
          <t>ELR#notessegment#id_Segment_Layout2</t>
        </is>
      </c>
    </row>
    <row hidden="1" r="54"/>
    <row hidden="1" r="55"/>
    <row hidden="1" r="56"/>
    <row r="57">
      <c r="D57" s="3" t="inlineStr">
        <is>
          <t>01/01/2026 - 31/03/2026</t>
        </is>
      </c>
      <c r="E57" s="25" t="n"/>
      <c r="F57" s="25" t="n"/>
      <c r="G57" s="23" t="n"/>
    </row>
    <row r="58">
      <c r="D58" s="4" t="n"/>
      <c r="E58" s="3" t="n"/>
      <c r="F58" s="25" t="n"/>
      <c r="G58" s="23" t="n"/>
    </row>
    <row r="59">
      <c r="D59" s="4" t="n"/>
      <c r="E59" s="4" t="inlineStr">
        <is>
          <t>داخل المملكة</t>
        </is>
      </c>
      <c r="F59" s="4" t="inlineStr">
        <is>
          <t>خارج المملكة</t>
        </is>
      </c>
      <c r="G59" s="4" t="inlineStr">
        <is>
          <t>المجموع</t>
        </is>
      </c>
    </row>
    <row r="60">
      <c r="A60" t="inlineStr">
        <is>
          <t>id_Segment_Layout22</t>
        </is>
      </c>
      <c r="D60" s="5" t="inlineStr">
        <is>
          <t>إجمالي الإيرادات</t>
        </is>
      </c>
      <c r="E60" s="26" t="n"/>
      <c r="F60" s="26" t="n"/>
      <c r="G60" s="20" t="inlineStr">
        <is>
          <t>21,651,569</t>
        </is>
      </c>
    </row>
    <row r="61">
      <c r="A61" t="inlineStr">
        <is>
          <t>id_Segment_Layout22</t>
        </is>
      </c>
      <c r="D61" s="5" t="inlineStr">
        <is>
          <t>مجموع الموجودات</t>
        </is>
      </c>
      <c r="E61" s="26" t="n"/>
      <c r="F61" s="26" t="n"/>
      <c r="G61" s="20" t="inlineStr">
        <is>
          <t>2,617,313,824</t>
        </is>
      </c>
    </row>
    <row r="62">
      <c r="A62" t="inlineStr">
        <is>
          <t>id_Segment_Layout22</t>
        </is>
      </c>
      <c r="D62" s="5" t="inlineStr">
        <is>
          <t>مصروفات رأسمالية</t>
        </is>
      </c>
      <c r="E62" s="26" t="n"/>
      <c r="F62" s="26" t="n"/>
      <c r="G62" s="20" t="inlineStr">
        <is>
          <t>412,119</t>
        </is>
      </c>
    </row>
    <row r="63"/>
    <row hidden="1" r="64"/>
    <row hidden="1" r="65">
      <c r="A65" t="inlineStr">
        <is>
          <t>ELR#notessegment#id_Segment_Layout2</t>
        </is>
      </c>
    </row>
    <row hidden="1" r="66"/>
    <row hidden="1" r="67"/>
    <row hidden="1" r="68"/>
    <row r="69">
      <c r="D69" s="3" t="inlineStr">
        <is>
          <t>01/01/2025 - 31/12/2025</t>
        </is>
      </c>
      <c r="E69" s="25" t="n"/>
      <c r="F69" s="25" t="n"/>
      <c r="G69" s="23" t="n"/>
    </row>
    <row r="70">
      <c r="D70" s="4" t="n"/>
      <c r="E70" s="3" t="n"/>
      <c r="F70" s="25" t="n"/>
      <c r="G70" s="23" t="n"/>
    </row>
    <row r="71">
      <c r="D71" s="4" t="n"/>
      <c r="E71" s="4" t="inlineStr">
        <is>
          <t>داخل المملكة</t>
        </is>
      </c>
      <c r="F71" s="4" t="inlineStr">
        <is>
          <t>خارج المملكة</t>
        </is>
      </c>
      <c r="G71" s="4" t="inlineStr">
        <is>
          <t>المجموع</t>
        </is>
      </c>
    </row>
    <row r="72">
      <c r="A72" t="inlineStr">
        <is>
          <t>id_Segment_Layout23</t>
        </is>
      </c>
      <c r="D72" s="5" t="inlineStr">
        <is>
          <t>إجمالي الإيرادات</t>
        </is>
      </c>
      <c r="E72" s="26" t="n"/>
      <c r="F72" s="26" t="n"/>
      <c r="G72" s="20" t="inlineStr">
        <is>
          <t>97,405,627</t>
        </is>
      </c>
    </row>
    <row r="73">
      <c r="A73" t="inlineStr">
        <is>
          <t>id_Segment_Layout23</t>
        </is>
      </c>
      <c r="D73" s="5" t="inlineStr">
        <is>
          <t>مجموع الموجودات</t>
        </is>
      </c>
      <c r="E73" s="26" t="n"/>
      <c r="F73" s="26" t="n"/>
      <c r="G73" s="20" t="inlineStr">
        <is>
          <t>2,607,398,579</t>
        </is>
      </c>
    </row>
    <row r="74">
      <c r="A74" t="inlineStr">
        <is>
          <t>id_Segment_Layout23</t>
        </is>
      </c>
      <c r="D74" s="5" t="inlineStr">
        <is>
          <t>مصروفات رأسمالية</t>
        </is>
      </c>
      <c r="E74" s="26" t="n"/>
      <c r="F74" s="26" t="n"/>
      <c r="G74" s="20" t="inlineStr">
        <is>
          <t>3,586,604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58:G58"/>
    <mergeCell ref="D7:K7"/>
    <mergeCell ref="E8:K8"/>
    <mergeCell ref="D32:K32"/>
    <mergeCell ref="C4:K4"/>
    <mergeCell ref="D6:K6"/>
    <mergeCell ref="D57:G57"/>
    <mergeCell ref="D33:K33"/>
    <mergeCell ref="E70:G70"/>
    <mergeCell ref="D69:G69"/>
    <mergeCell ref="E34:K34"/>
  </mergeCells>
  <dataValidations count="20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نسبة كفاية رأس المال (%)</t>
        </is>
      </c>
      <c r="E10" s="26" t="inlineStr">
        <is>
          <t>-214682628100.00%</t>
        </is>
      </c>
      <c r="F10" s="26" t="inlineStr">
        <is>
          <t>-214682628100.00%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10008</t>
        </is>
      </c>
    </row>
    <row r="9">
      <c r="A9" t="inlineStr">
        <is>
          <t>id_FilingInformation_Layout10</t>
        </is>
      </c>
      <c r="D9" s="5" t="inlineStr">
        <is>
          <t>إسم الشركة مقدمة التقرير (الانجليزية)</t>
        </is>
      </c>
      <c r="E9" s="6" t="inlineStr">
        <is>
          <t>INVEST BANK</t>
        </is>
      </c>
    </row>
    <row r="10">
      <c r="A10" t="inlineStr">
        <is>
          <t>id_FilingInformation_Layout10</t>
        </is>
      </c>
      <c r="D10" s="5" t="inlineStr">
        <is>
          <t>إسم الشركة مقدمة التقرير (العربية)</t>
        </is>
      </c>
      <c r="E10" s="6" t="inlineStr">
        <is>
          <t>البنك الاستثماري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41,831,849</t>
        </is>
      </c>
      <c r="F9" s="26" t="n"/>
      <c r="G9" s="26" t="inlineStr">
        <is>
          <t>27,294,959</t>
        </is>
      </c>
      <c r="H9" s="26" t="inlineStr">
        <is>
          <t>69,126,808</t>
        </is>
      </c>
    </row>
    <row r="10">
      <c r="A10" t="inlineStr">
        <is>
          <t>id_FairValue_Layout10</t>
        </is>
      </c>
      <c r="D10" s="16" t="inlineStr">
        <is>
          <t>موجودات مالية بالقيمة العادلة من خلال قائمة الدخل</t>
        </is>
      </c>
      <c r="E10" s="26" t="inlineStr">
        <is>
          <t>37,311</t>
        </is>
      </c>
      <c r="F10" s="26" t="n"/>
      <c r="G10" s="26" t="n"/>
      <c r="H10" s="26" t="inlineStr">
        <is>
          <t>37,311</t>
        </is>
      </c>
    </row>
    <row r="11">
      <c r="A11" t="inlineStr">
        <is>
          <t>id_FairValue_Layout10</t>
        </is>
      </c>
      <c r="D11" s="17" t="inlineStr">
        <is>
          <t>مجموع الموجودات المالية</t>
        </is>
      </c>
      <c r="E11" s="27" t="inlineStr">
        <is>
          <t>41,869,160</t>
        </is>
      </c>
      <c r="F11" s="27" t="n"/>
      <c r="G11" s="27" t="inlineStr">
        <is>
          <t>27,294,959</t>
        </is>
      </c>
      <c r="H11" s="27" t="inlineStr">
        <is>
          <t>69,164,119</t>
        </is>
      </c>
    </row>
    <row r="12"/>
    <row hidden="1" r="13"/>
    <row hidden="1" r="14">
      <c r="A14" t="inlineStr">
        <is>
          <t>ELR#notesfairvaluemeasurement#id_FairValue_Layout1</t>
        </is>
      </c>
    </row>
    <row hidden="1" r="15"/>
    <row hidden="1" r="16"/>
    <row hidden="1" r="17"/>
    <row r="18">
      <c r="D18" s="3" t="inlineStr">
        <is>
          <t>31/12/2025</t>
        </is>
      </c>
      <c r="E18" s="25" t="n"/>
      <c r="F18" s="25" t="n"/>
      <c r="G18" s="25" t="n"/>
      <c r="H18" s="23" t="n"/>
    </row>
    <row r="19">
      <c r="D19" s="4" t="n"/>
      <c r="E19" s="3" t="n"/>
      <c r="F19" s="25" t="n"/>
      <c r="G19" s="25" t="n"/>
      <c r="H19" s="23"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6" t="inlineStr">
        <is>
          <t>40,088,378</t>
        </is>
      </c>
      <c r="F21" s="26" t="n"/>
      <c r="G21" s="26" t="inlineStr">
        <is>
          <t>27,323,421</t>
        </is>
      </c>
      <c r="H21" s="26" t="inlineStr">
        <is>
          <t>67,411,799</t>
        </is>
      </c>
    </row>
    <row r="22">
      <c r="A22" t="inlineStr">
        <is>
          <t>id_FairValue_Layout11</t>
        </is>
      </c>
      <c r="D22" s="16" t="inlineStr">
        <is>
          <t>موجودات مالية بالقيمة العادلة من خلال قائمة الدخل</t>
        </is>
      </c>
      <c r="E22" s="26" t="inlineStr">
        <is>
          <t>41,802</t>
        </is>
      </c>
      <c r="F22" s="26" t="n"/>
      <c r="G22" s="26" t="n"/>
      <c r="H22" s="26" t="inlineStr">
        <is>
          <t>41,802</t>
        </is>
      </c>
    </row>
    <row r="23">
      <c r="A23" t="inlineStr">
        <is>
          <t>id_FairValue_Layout11</t>
        </is>
      </c>
      <c r="D23" s="17" t="inlineStr">
        <is>
          <t>مجموع الموجودات المالية</t>
        </is>
      </c>
      <c r="E23" s="27" t="inlineStr">
        <is>
          <t>40,130,180</t>
        </is>
      </c>
      <c r="F23" s="27" t="n"/>
      <c r="G23" s="27" t="inlineStr">
        <is>
          <t>27,323,421</t>
        </is>
      </c>
      <c r="H23" s="27" t="inlineStr">
        <is>
          <t>67,453,601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42,767,409</t>
        </is>
      </c>
      <c r="F11" s="26" t="inlineStr">
        <is>
          <t>68,490,019</t>
        </is>
      </c>
    </row>
    <row r="12">
      <c r="A12" t="inlineStr">
        <is>
          <t>NotesContractualCommitmentsAndContingentLiabilities0</t>
        </is>
      </c>
      <c r="D12" s="5" t="inlineStr">
        <is>
          <t xml:space="preserve">القبولات </t>
        </is>
      </c>
      <c r="E12" s="26" t="inlineStr">
        <is>
          <t>1,984,027</t>
        </is>
      </c>
      <c r="F12" s="26" t="inlineStr">
        <is>
          <t>723,395</t>
        </is>
      </c>
    </row>
    <row r="13">
      <c r="D13" s="9" t="inlineStr">
        <is>
          <t xml:space="preserve">كفالات </t>
        </is>
      </c>
      <c r="E13" s="9" t="n"/>
      <c r="F13" s="9" t="n"/>
    </row>
    <row r="14">
      <c r="A14" t="inlineStr">
        <is>
          <t>NotesContractualCommitmentsAndContingentLiabilities0</t>
        </is>
      </c>
      <c r="D14" s="16" t="inlineStr">
        <is>
          <t>الدفع</t>
        </is>
      </c>
      <c r="E14" s="26" t="inlineStr">
        <is>
          <t>17,944,495</t>
        </is>
      </c>
      <c r="F14" s="26" t="inlineStr">
        <is>
          <t>17,635,511</t>
        </is>
      </c>
    </row>
    <row r="15">
      <c r="A15" t="inlineStr">
        <is>
          <t>NotesContractualCommitmentsAndContingentLiabilities0</t>
        </is>
      </c>
      <c r="D15" s="16" t="inlineStr">
        <is>
          <t>حسن تنفيذ</t>
        </is>
      </c>
      <c r="E15" s="26" t="inlineStr">
        <is>
          <t>30,804,111</t>
        </is>
      </c>
      <c r="F15" s="26" t="inlineStr">
        <is>
          <t>25,754,217</t>
        </is>
      </c>
    </row>
    <row r="16">
      <c r="A16" t="inlineStr">
        <is>
          <t>NotesContractualCommitmentsAndContingentLiabilities0</t>
        </is>
      </c>
      <c r="D16" s="16" t="inlineStr">
        <is>
          <t>أخرى</t>
        </is>
      </c>
      <c r="E16" s="26" t="inlineStr">
        <is>
          <t>15,260,807</t>
        </is>
      </c>
      <c r="F16" s="26" t="inlineStr">
        <is>
          <t>13,114,987</t>
        </is>
      </c>
    </row>
    <row r="17">
      <c r="A17" t="inlineStr">
        <is>
          <t>NotesContractualCommitmentsAndContingentLiabilities0</t>
        </is>
      </c>
      <c r="D17" s="5" t="inlineStr">
        <is>
          <t>سقوف تسهيلات ائتمانية مباشرة غير مستغلة</t>
        </is>
      </c>
      <c r="E17" s="26" t="inlineStr">
        <is>
          <t>62,354,470</t>
        </is>
      </c>
      <c r="F17" s="26" t="inlineStr">
        <is>
          <t>59,321,576</t>
        </is>
      </c>
    </row>
    <row r="18">
      <c r="A18" t="inlineStr">
        <is>
          <t>NotesContractualCommitmentsAndContingentLiabilities0</t>
        </is>
      </c>
      <c r="D18" s="14" t="inlineStr">
        <is>
          <t>المجموع</t>
        </is>
      </c>
      <c r="E18" s="27" t="inlineStr">
        <is>
          <t>171,115,319</t>
        </is>
      </c>
      <c r="F18" s="27" t="inlineStr">
        <is>
          <t>185,039,705</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369,351,090</t>
        </is>
      </c>
      <c r="F11" s="26" t="inlineStr">
        <is>
          <t>358,793,585</t>
        </is>
      </c>
    </row>
    <row r="12">
      <c r="A12" t="inlineStr">
        <is>
          <t>NotesCreditRiskD0</t>
        </is>
      </c>
      <c r="D12" s="10" t="inlineStr">
        <is>
          <t>أرصدة لدى بنوك ومؤسسات مصرفية</t>
        </is>
      </c>
      <c r="E12" s="26" t="inlineStr">
        <is>
          <t>135,615,779</t>
        </is>
      </c>
      <c r="F12" s="26" t="inlineStr">
        <is>
          <t>165,054,674</t>
        </is>
      </c>
    </row>
    <row r="13">
      <c r="A13" t="inlineStr">
        <is>
          <t>NotesCreditRiskD0</t>
        </is>
      </c>
      <c r="D13" s="10" t="inlineStr">
        <is>
          <t xml:space="preserve">ايداعات لدى بنوك ومؤسسات مصرفية </t>
        </is>
      </c>
      <c r="E13" s="26" t="inlineStr">
        <is>
          <t>15,984,760</t>
        </is>
      </c>
      <c r="F13" s="26" t="inlineStr">
        <is>
          <t>28,013,327</t>
        </is>
      </c>
    </row>
    <row r="14">
      <c r="A14" t="inlineStr">
        <is>
          <t>NotesCreditRiskD0</t>
        </is>
      </c>
      <c r="D14" s="10" t="inlineStr">
        <is>
          <t>التسهيلات الائتمانية</t>
        </is>
      </c>
      <c r="E14" s="26" t="inlineStr">
        <is>
          <t>1,378,192,944</t>
        </is>
      </c>
      <c r="F14" s="26" t="inlineStr">
        <is>
          <t>1,391,136,027</t>
        </is>
      </c>
    </row>
    <row r="15">
      <c r="A15" t="inlineStr">
        <is>
          <t>NotesCreditRiskD0</t>
        </is>
      </c>
      <c r="D15" s="12" t="inlineStr">
        <is>
          <t>موجودات مالية  أخرى بالتكلفة المطفأة</t>
        </is>
      </c>
      <c r="E15" s="26" t="inlineStr">
        <is>
          <t>457,985,435</t>
        </is>
      </c>
      <c r="F15" s="26" t="inlineStr">
        <is>
          <t>414,931,749</t>
        </is>
      </c>
    </row>
    <row r="16">
      <c r="A16" t="inlineStr">
        <is>
          <t>NotesCreditRiskD0</t>
        </is>
      </c>
      <c r="D16" s="12" t="inlineStr">
        <is>
          <t>موجودات مالية بالقيمة العادلة من خلال قائمة الدخل</t>
        </is>
      </c>
      <c r="E16" s="26" t="inlineStr">
        <is>
          <t>37,311</t>
        </is>
      </c>
      <c r="F16" s="26" t="inlineStr">
        <is>
          <t>41,802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37,311</t>
        </is>
      </c>
      <c r="F12" s="26" t="inlineStr">
        <is>
          <t>41,802</t>
        </is>
      </c>
    </row>
    <row r="13">
      <c r="A13" t="inlineStr">
        <is>
          <t>NotesMarketRiskSensitivityB0</t>
        </is>
      </c>
      <c r="D13" s="12" t="inlineStr">
        <is>
          <t>موجودات مالية بالقيمة العادلة من خلال الدخل الشامل الاخر</t>
        </is>
      </c>
      <c r="E13" s="26" t="inlineStr">
        <is>
          <t>69,126,808</t>
        </is>
      </c>
      <c r="F13" s="26" t="inlineStr">
        <is>
          <t>67,411,799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6" t="inlineStr">
        <is>
          <t>21,651,569</t>
        </is>
      </c>
      <c r="F11" s="26" t="inlineStr">
        <is>
          <t>97,405,627</t>
        </is>
      </c>
    </row>
    <row r="12">
      <c r="A12" t="inlineStr">
        <is>
          <t>NotesSegmentA0</t>
        </is>
      </c>
      <c r="D12" s="10" t="inlineStr">
        <is>
          <t>مجموع الموجودات</t>
        </is>
      </c>
      <c r="E12" s="26" t="inlineStr">
        <is>
          <t>2,617,313,824</t>
        </is>
      </c>
      <c r="F12" s="26" t="inlineStr">
        <is>
          <t>2,607,398,579</t>
        </is>
      </c>
    </row>
    <row r="13">
      <c r="A13" t="inlineStr">
        <is>
          <t>NotesSegmentA0</t>
        </is>
      </c>
      <c r="D13" s="10" t="inlineStr">
        <is>
          <t>مصاريف رأسمالية</t>
        </is>
      </c>
      <c r="E13" s="26" t="inlineStr">
        <is>
          <t>412,119</t>
        </is>
      </c>
      <c r="F13" s="26" t="inlineStr">
        <is>
          <t>3,586,604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Interim Condensed Consolidated Financial Statements To The Chairman and Members of The Board of Directors of Invest Bank A Public Limited Shareholding Company Introduction We have reviewed the accompanying interim condensed consolidated statement of financial position of Invest Bank (Public Limited Shareholding Company) (the “Bank”) and its subsidiaries (together the “Group”) as at 31 March 2026 and the related interim condensed consolidated statement of profit or loss, interim condensed consolidated statement of comprehensive income, and the interim condensed consolidated statement of changes in equity and interim condensed consolidated statement of cash flows for the three-month period then ended and other explanatory notes. Management is responsible for the preparation and presentation of these interim condensed consolidated financial statements in accordance with International Accounting Standard (34) “Interim Financial Reporting” as modified by the Central Bank of Jordan.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modified by the Central Bank of Jordan.  For and on behalf PricewaterhouseCoopers “Jordan”   Omar Jamal Kalanzi License No. (1015) Amman, Jordan28 April 2026</t>
        </is>
      </c>
      <c r="F11" s="11" t="inlineStr">
        <is>
          <t xml:space="preserve"> تقرير مراجعة حول القوائم المالية الموحدة المرحلية المختصرةإلى السادة رئيس وأعضاء مجلس ادارة البنك الاستثماري(شركة مساهمة عامة محدودة) مقدمة لقد راجعنا قائمة المركز المالي الموحدة المرحلية المختصرة المرفقة لشركة البنك الاستثماري (شركة مساهمة عامة محدودة) (لاحقاً "البنك") وشركاته التابعة (معاً "المجموعة") كما في 31 آذار 2026 وكلا من قائمة الربح أو الخسارة الموحدة المرحلية المختصرة و قائمة الدخل الشامل الموحدة المرحلية المختصرة وقائمة التغيرات في حقوق الملكية الموحدة المرحلية المختصرة وقائمة التدفقات النقدية الموحدة المرحلية المختصرة لفترة الثلاثة أشهر المنتهية في ذلك التاريخ والإيضاحات التفسيرية. إن الإدارة مسؤولة عن إعداد وعرض هذه القوائم المالية الموحدة المرحلية المختصرة وفقاً لمعيار المحاسبة الدولي رقم 34 (التقارير المالية المرحلية) المعدل من قبل البنك المركزي الأردني. إن مسؤوليتنا هي التوصل إلى نتيجة حول هذه القوائم المالية الموحدة المرحلية المختصرة استنادا إلى مراجعتنا. نطاق المراجعــة لقد تمت مراجعتنا وفقاً للمعيار الدولي المتعلق بعمليات المراجعة رقم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الموحدة المرحلية المختصرة المرفقة لم يتم إعدادها من كافة النواحي الجوهرية وفقا لمعيار المحاسبة الدولي رقم (34) المعدل من قبل البنك المركزي الأردني.   بالنيابة عن برايس وترهاوس كوبرز "الأردن"   عمر جمال قلانزيإجازة رقم (1015)  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Interim Condensed Consolidated Financial Statements To The Chairman and Members of The Board of Directors of Invest Bank A Public Limited Shareholding Company Introduction We have reviewed the accompanying interim condensed consolidated statement of financial position of Invest Bank (Public Limited Shareholding Company) (the “Bank”) and its subsidiaries (together the “Group”) as at 31 March 2026 and the related interim condensed consolidated statement of profit or loss, interim condensed consolidated statement of comprehensive income, and the interim condensed consolidated statement of changes in equity and interim condensed consolidated statement of cash flows for the three-month period then ended and other explanatory notes. Management is responsible for the preparation and presentation of these interim condensed consolidated financial statements in accordance with International Accounting Standard (34) “Interim Financial Reporting” as modified by the Central Bank of Jordan.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modified by the Central Bank of Jordan.  For and on behalf PricewaterhouseCoopers “Jordan”   Omar Jamal Kalanzi License No. (1015) Amman, Jordan28 April 2026</t>
        </is>
      </c>
      <c r="F18" s="11" t="inlineStr">
        <is>
          <t xml:space="preserve"> تقرير مراجعة حول القوائم المالية الموحدة المرحلية المختصرةإلى السادة رئيس وأعضاء مجلس ادارة البنك الاستثماري(شركة مساهمة عامة محدودة) مقدمة لقد راجعنا قائمة المركز المالي الموحدة المرحلية المختصرة المرفقة لشركة البنك الاستثماري (شركة مساهمة عامة محدودة) (لاحقاً "البنك") وشركاته التابعة (معاً "المجموعة") كما في 31 آذار 2026 وكلا من قائمة الربح أو الخسارة الموحدة المرحلية المختصرة و قائمة الدخل الشامل الموحدة المرحلية المختصرة وقائمة التغيرات في حقوق الملكية الموحدة المرحلية المختصرة وقائمة التدفقات النقدية الموحدة المرحلية المختصرة لفترة الثلاثة أشهر المنتهية في ذلك التاريخ والإيضاحات التفسيرية. إن الإدارة مسؤولة عن إعداد وعرض هذه القوائم المالية الموحدة المرحلية المختصرة وفقاً لمعيار المحاسبة الدولي رقم 34 (التقارير المالية المرحلية) المعدل من قبل البنك المركزي الأردني. إن مسؤوليتنا هي التوصل إلى نتيجة حول هذه القوائم المالية الموحدة المرحلية المختصرة استنادا إلى مراجعتنا. نطاق المراجعــة لقد تمت مراجعتنا وفقاً للمعيار الدولي المتعلق بعمليات المراجعة رقم 2410 "مراجعة المعلومات المالية المرحلية من قبل مدقق الحسابات المستقل للمنشأة". إن مراجعة القوائم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الموحدة المرحلية المختصرة المرفقة لم يتم إعدادها من كافة النواحي الجوهرية وفقا لمعيار المحاسبة الدولي رقم (34) المعدل من قبل البنك المركزي الأردني.   بالنيابة عن برايس وترهاوس كوبرز "الأردن"   عمر جمال قلانزيإجازة رقم (1015)  عمان - المملكة الأردنية الهاشمية28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369,351,090</t>
        </is>
      </c>
      <c r="F11" s="26" t="inlineStr">
        <is>
          <t>358,793,585</t>
        </is>
      </c>
    </row>
    <row r="12">
      <c r="A12" t="inlineStr">
        <is>
          <t>StatementOfFinancialPosition0</t>
        </is>
      </c>
      <c r="D12" s="5" t="inlineStr">
        <is>
          <t>أرصدة لدى بنوك ومؤسسات مصرفية</t>
        </is>
      </c>
      <c r="E12" s="26" t="inlineStr">
        <is>
          <t>135,615,779</t>
        </is>
      </c>
      <c r="F12" s="26" t="inlineStr">
        <is>
          <t>165,054,674</t>
        </is>
      </c>
    </row>
    <row r="13">
      <c r="A13" t="inlineStr">
        <is>
          <t>StatementOfFinancialPosition0</t>
        </is>
      </c>
      <c r="D13" s="5" t="inlineStr">
        <is>
          <t xml:space="preserve">ايداعات لدى بنوك ومؤسسات مصرفية </t>
        </is>
      </c>
      <c r="E13" s="26" t="inlineStr">
        <is>
          <t>15,984,760</t>
        </is>
      </c>
      <c r="F13" s="26" t="inlineStr">
        <is>
          <t>28,013,327</t>
        </is>
      </c>
    </row>
    <row r="14">
      <c r="A14" t="inlineStr">
        <is>
          <t>StatementOfFinancialPosition0</t>
        </is>
      </c>
      <c r="D14" s="5" t="inlineStr">
        <is>
          <t>موجودات مالية بالقيمة العادلة من خلال قائمة الدخل</t>
        </is>
      </c>
      <c r="E14" s="26" t="inlineStr">
        <is>
          <t>37,311</t>
        </is>
      </c>
      <c r="F14" s="26" t="inlineStr">
        <is>
          <t>41,802</t>
        </is>
      </c>
    </row>
    <row r="15">
      <c r="A15" t="inlineStr">
        <is>
          <t>StatementOfFinancialPosition0</t>
        </is>
      </c>
      <c r="D15" s="5" t="inlineStr">
        <is>
          <t>موجودات مالية بالقيمة العادلة من خلال الدخل الشامل الاخر</t>
        </is>
      </c>
      <c r="E15" s="26" t="inlineStr">
        <is>
          <t>69,126,808</t>
        </is>
      </c>
      <c r="F15" s="26" t="inlineStr">
        <is>
          <t>67,411,799</t>
        </is>
      </c>
    </row>
    <row r="16">
      <c r="A16" t="inlineStr">
        <is>
          <t>StatementOfFinancialPosition0</t>
        </is>
      </c>
      <c r="D16" s="5" t="inlineStr">
        <is>
          <t>موجودات مالية بالتكلفة المطفأة</t>
        </is>
      </c>
      <c r="E16" s="26" t="inlineStr">
        <is>
          <t>457,985,435</t>
        </is>
      </c>
      <c r="F16" s="26" t="inlineStr">
        <is>
          <t>414,931,749</t>
        </is>
      </c>
    </row>
    <row r="17">
      <c r="A17" t="inlineStr">
        <is>
          <t>StatementOfFinancialPosition0</t>
        </is>
      </c>
      <c r="D17" s="5" t="inlineStr">
        <is>
          <t>تسهيلات ائتمانية مباشرة - بالصافي</t>
        </is>
      </c>
      <c r="E17" s="26" t="inlineStr">
        <is>
          <t>1,378,192,944</t>
        </is>
      </c>
      <c r="F17" s="26" t="inlineStr">
        <is>
          <t>1,391,136,027</t>
        </is>
      </c>
    </row>
    <row r="18">
      <c r="A18" t="inlineStr">
        <is>
          <t>StatementOfFinancialPosition0</t>
        </is>
      </c>
      <c r="D18" s="5" t="inlineStr">
        <is>
          <t>ممتلكات ومعدات - بالصافي</t>
        </is>
      </c>
      <c r="E18" s="26" t="inlineStr">
        <is>
          <t>31,640,328</t>
        </is>
      </c>
      <c r="F18" s="26" t="inlineStr">
        <is>
          <t>32,291,483</t>
        </is>
      </c>
    </row>
    <row r="19">
      <c r="A19" t="inlineStr">
        <is>
          <t>StatementOfFinancialPosition0</t>
        </is>
      </c>
      <c r="D19" s="5" t="inlineStr">
        <is>
          <t xml:space="preserve">موجودات غير ملموسة </t>
        </is>
      </c>
      <c r="E19" s="26" t="inlineStr">
        <is>
          <t>4,646,959</t>
        </is>
      </c>
      <c r="F19" s="26" t="inlineStr">
        <is>
          <t>4,603,683</t>
        </is>
      </c>
    </row>
    <row r="20">
      <c r="A20" t="inlineStr">
        <is>
          <t>StatementOfFinancialPosition0</t>
        </is>
      </c>
      <c r="D20" s="5" t="inlineStr">
        <is>
          <t>موجودات ضريبية مؤجلة</t>
        </is>
      </c>
      <c r="E20" s="26" t="inlineStr">
        <is>
          <t>22,019,224</t>
        </is>
      </c>
      <c r="F20" s="26" t="inlineStr">
        <is>
          <t>22,187,360</t>
        </is>
      </c>
    </row>
    <row r="21">
      <c r="A21" t="inlineStr">
        <is>
          <t>StatementOfFinancialPosition0</t>
        </is>
      </c>
      <c r="D21" s="5" t="inlineStr">
        <is>
          <t>موجودات أخرى</t>
        </is>
      </c>
      <c r="E21" s="26" t="inlineStr">
        <is>
          <t>132,713,186</t>
        </is>
      </c>
      <c r="F21" s="26" t="inlineStr">
        <is>
          <t>122,933,090</t>
        </is>
      </c>
    </row>
    <row r="22">
      <c r="A22" t="inlineStr">
        <is>
          <t>StatementOfFinancialPosition0</t>
        </is>
      </c>
      <c r="D22" s="14" t="inlineStr">
        <is>
          <t>مجموع الموجودات</t>
        </is>
      </c>
      <c r="E22" s="27" t="inlineStr">
        <is>
          <t>2,617,313,824</t>
        </is>
      </c>
      <c r="F22" s="27" t="inlineStr">
        <is>
          <t>2,607,398,579</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6" t="inlineStr">
        <is>
          <t>68,303,482</t>
        </is>
      </c>
      <c r="F25" s="26" t="inlineStr">
        <is>
          <t>94,686,840</t>
        </is>
      </c>
    </row>
    <row r="26">
      <c r="A26" t="inlineStr">
        <is>
          <t>StatementOfFinancialPosition0</t>
        </is>
      </c>
      <c r="D26" s="16" t="inlineStr">
        <is>
          <t xml:space="preserve">ودائع من العملاء </t>
        </is>
      </c>
      <c r="E26" s="26" t="inlineStr">
        <is>
          <t>1,743,153,486</t>
        </is>
      </c>
      <c r="F26" s="26" t="inlineStr">
        <is>
          <t>1,708,811,439</t>
        </is>
      </c>
    </row>
    <row r="27">
      <c r="A27" t="inlineStr">
        <is>
          <t>StatementOfFinancialPosition0</t>
        </is>
      </c>
      <c r="D27" s="16" t="inlineStr">
        <is>
          <t>تأمينات نقدية</t>
        </is>
      </c>
      <c r="E27" s="26" t="inlineStr">
        <is>
          <t>77,096,394</t>
        </is>
      </c>
      <c r="F27" s="26" t="inlineStr">
        <is>
          <t>97,972,557</t>
        </is>
      </c>
    </row>
    <row r="28">
      <c r="A28" t="inlineStr">
        <is>
          <t>StatementOfFinancialPosition0</t>
        </is>
      </c>
      <c r="D28" s="16" t="inlineStr">
        <is>
          <t>اموال مقترضة</t>
        </is>
      </c>
      <c r="E28" s="26" t="inlineStr">
        <is>
          <t>345,098,891</t>
        </is>
      </c>
      <c r="F28" s="26" t="inlineStr">
        <is>
          <t>345,332,864</t>
        </is>
      </c>
    </row>
    <row r="29">
      <c r="A29" t="inlineStr">
        <is>
          <t>StatementOfFinancialPosition0</t>
        </is>
      </c>
      <c r="D29" s="16" t="inlineStr">
        <is>
          <t>اسناد قرض</t>
        </is>
      </c>
      <c r="E29" s="26" t="inlineStr">
        <is>
          <t>58,230,000</t>
        </is>
      </c>
      <c r="F29" s="26" t="inlineStr">
        <is>
          <t>44,660,000</t>
        </is>
      </c>
    </row>
    <row r="30">
      <c r="A30" t="inlineStr">
        <is>
          <t>StatementOfFinancialPosition0</t>
        </is>
      </c>
      <c r="D30" s="16" t="inlineStr">
        <is>
          <t>مخصصات أخرى</t>
        </is>
      </c>
      <c r="E30" s="26" t="inlineStr">
        <is>
          <t>470,459</t>
        </is>
      </c>
      <c r="F30" s="26" t="inlineStr">
        <is>
          <t>755,483</t>
        </is>
      </c>
    </row>
    <row r="31">
      <c r="A31" t="inlineStr">
        <is>
          <t>StatementOfFinancialPosition0</t>
        </is>
      </c>
      <c r="D31" s="16" t="inlineStr">
        <is>
          <t xml:space="preserve">مخصص ضريبة الدخل </t>
        </is>
      </c>
      <c r="E31" s="26" t="inlineStr">
        <is>
          <t>9,949,431</t>
        </is>
      </c>
      <c r="F31" s="26" t="inlineStr">
        <is>
          <t>12,971,771</t>
        </is>
      </c>
    </row>
    <row r="32">
      <c r="A32" t="inlineStr">
        <is>
          <t>StatementOfFinancialPosition0</t>
        </is>
      </c>
      <c r="D32" s="16" t="inlineStr">
        <is>
          <t>مطلوبات ضريبية مؤجلة</t>
        </is>
      </c>
      <c r="E32" s="26" t="inlineStr">
        <is>
          <t>1,646,112</t>
        </is>
      </c>
      <c r="F32" s="26" t="inlineStr">
        <is>
          <t>1,271,384</t>
        </is>
      </c>
    </row>
    <row r="33">
      <c r="A33" t="inlineStr">
        <is>
          <t>StatementOfFinancialPosition0</t>
        </is>
      </c>
      <c r="D33" s="16" t="inlineStr">
        <is>
          <t xml:space="preserve">المطلوبات الاخرى </t>
        </is>
      </c>
      <c r="E33" s="26" t="inlineStr">
        <is>
          <t>40,673,849</t>
        </is>
      </c>
      <c r="F33" s="26" t="inlineStr">
        <is>
          <t>35,974,860</t>
        </is>
      </c>
    </row>
    <row r="34">
      <c r="A34" t="inlineStr">
        <is>
          <t>StatementOfFinancialPosition0</t>
        </is>
      </c>
      <c r="D34" s="17" t="inlineStr">
        <is>
          <t>مجموع المطلوبات</t>
        </is>
      </c>
      <c r="E34" s="27" t="inlineStr">
        <is>
          <t>2,344,622,104</t>
        </is>
      </c>
      <c r="F34" s="27" t="inlineStr">
        <is>
          <t>2,342,437,198</t>
        </is>
      </c>
    </row>
    <row r="35">
      <c r="D35" s="9" t="inlineStr">
        <is>
          <t xml:space="preserve">حقوق الملكية </t>
        </is>
      </c>
      <c r="E35" s="9" t="n"/>
      <c r="F35" s="9" t="n"/>
    </row>
    <row r="36">
      <c r="A36" t="inlineStr">
        <is>
          <t>StatementOfFinancialPosition0</t>
        </is>
      </c>
      <c r="D36" s="16" t="inlineStr">
        <is>
          <t>رأس المال المكتتب به (المدفوع)</t>
        </is>
      </c>
      <c r="E36" s="26" t="inlineStr">
        <is>
          <t>125,000,000</t>
        </is>
      </c>
      <c r="F36" s="26" t="inlineStr">
        <is>
          <t>125,000,000</t>
        </is>
      </c>
    </row>
    <row r="37">
      <c r="A37" t="inlineStr">
        <is>
          <t>StatementOfFinancialPosition0</t>
        </is>
      </c>
      <c r="D37" s="16" t="inlineStr">
        <is>
          <t>احتياطي اجباري</t>
        </is>
      </c>
      <c r="E37" s="26" t="inlineStr">
        <is>
          <t>42,468,312</t>
        </is>
      </c>
      <c r="F37" s="26" t="inlineStr">
        <is>
          <t>42,468,312</t>
        </is>
      </c>
    </row>
    <row r="38">
      <c r="A38" t="inlineStr">
        <is>
          <t>StatementOfFinancialPosition0</t>
        </is>
      </c>
      <c r="D38" s="16" t="inlineStr">
        <is>
          <t>إحتياطي القيمة العادلة</t>
        </is>
      </c>
      <c r="E38" s="26" t="inlineStr">
        <is>
          <t>6,935,471</t>
        </is>
      </c>
      <c r="F38" s="26" t="inlineStr">
        <is>
          <t>5,559,099</t>
        </is>
      </c>
    </row>
    <row r="39">
      <c r="A39" t="inlineStr">
        <is>
          <t>StatementOfFinancialPosition0</t>
        </is>
      </c>
      <c r="D39" s="16" t="inlineStr">
        <is>
          <t>أرباح (خسائر) مدورة</t>
        </is>
      </c>
      <c r="E39" s="26" t="inlineStr">
        <is>
          <t>93,444,251</t>
        </is>
      </c>
      <c r="F39" s="26" t="inlineStr">
        <is>
          <t>87,192,984</t>
        </is>
      </c>
    </row>
    <row r="40">
      <c r="A40" t="inlineStr">
        <is>
          <t>StatementOfFinancialPosition0</t>
        </is>
      </c>
      <c r="D40" s="17" t="inlineStr">
        <is>
          <t>مجموع حقوق مساهمي البنك</t>
        </is>
      </c>
      <c r="E40" s="27" t="inlineStr">
        <is>
          <t>267,848,034</t>
        </is>
      </c>
      <c r="F40" s="27" t="inlineStr">
        <is>
          <t>260,220,395</t>
        </is>
      </c>
    </row>
    <row r="41">
      <c r="A41" t="inlineStr">
        <is>
          <t>StatementOfFinancialPosition0</t>
        </is>
      </c>
      <c r="D41" s="16" t="inlineStr">
        <is>
          <t>حقوق غير المسيطرين</t>
        </is>
      </c>
      <c r="E41" s="26" t="inlineStr">
        <is>
          <t>4,843,686</t>
        </is>
      </c>
      <c r="F41" s="26" t="inlineStr">
        <is>
          <t>4,740,986</t>
        </is>
      </c>
    </row>
    <row r="42">
      <c r="A42" t="inlineStr">
        <is>
          <t>StatementOfFinancialPosition0</t>
        </is>
      </c>
      <c r="D42" s="17" t="inlineStr">
        <is>
          <t>مجموع حقوق الملكية</t>
        </is>
      </c>
      <c r="E42" s="27" t="inlineStr">
        <is>
          <t>272,691,720</t>
        </is>
      </c>
      <c r="F42" s="27" t="inlineStr">
        <is>
          <t>264,961,381</t>
        </is>
      </c>
    </row>
    <row r="43">
      <c r="A43" t="inlineStr">
        <is>
          <t>StatementOfFinancialPosition0</t>
        </is>
      </c>
      <c r="D43" s="14" t="inlineStr">
        <is>
          <t>مجموع المطلوبات وحقوق الملكية</t>
        </is>
      </c>
      <c r="E43" s="27" t="inlineStr">
        <is>
          <t>2,617,313,824</t>
        </is>
      </c>
      <c r="F43" s="27" t="inlineStr">
        <is>
          <t>2,607,398,579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43,123,811</t>
        </is>
      </c>
      <c r="F12" s="26" t="inlineStr">
        <is>
          <t>39,055,358</t>
        </is>
      </c>
    </row>
    <row r="13">
      <c r="A13" t="inlineStr">
        <is>
          <t>IncomeStatement0</t>
        </is>
      </c>
      <c r="D13" s="16" t="inlineStr">
        <is>
          <t>الفوائد المدينة</t>
        </is>
      </c>
      <c r="E13" s="26" t="inlineStr">
        <is>
          <t>28,097,313</t>
        </is>
      </c>
      <c r="F13" s="26" t="inlineStr">
        <is>
          <t>24,614,774</t>
        </is>
      </c>
    </row>
    <row r="14">
      <c r="A14" t="inlineStr">
        <is>
          <t>IncomeStatement0</t>
        </is>
      </c>
      <c r="D14" s="17" t="inlineStr">
        <is>
          <t>صافي إيرادات الفوائد</t>
        </is>
      </c>
      <c r="E14" s="27" t="inlineStr">
        <is>
          <t>15,026,498</t>
        </is>
      </c>
      <c r="F14" s="27" t="inlineStr">
        <is>
          <t>14,440,584</t>
        </is>
      </c>
    </row>
    <row r="15">
      <c r="A15" t="inlineStr">
        <is>
          <t>IncomeStatement0</t>
        </is>
      </c>
      <c r="D15" s="16" t="inlineStr">
        <is>
          <t>صافي ايراد العمولات</t>
        </is>
      </c>
      <c r="E15" s="26" t="inlineStr">
        <is>
          <t>3,346,527</t>
        </is>
      </c>
      <c r="F15" s="26" t="inlineStr">
        <is>
          <t>4,664,616</t>
        </is>
      </c>
    </row>
    <row r="16">
      <c r="A16" t="inlineStr">
        <is>
          <t>IncomeStatement0</t>
        </is>
      </c>
      <c r="D16" s="17" t="inlineStr">
        <is>
          <t xml:space="preserve">صافي إيرادات الفوائد والعمولات </t>
        </is>
      </c>
      <c r="E16" s="27" t="inlineStr">
        <is>
          <t>18,373,025</t>
        </is>
      </c>
      <c r="F16" s="27" t="inlineStr">
        <is>
          <t>19,105,200</t>
        </is>
      </c>
    </row>
    <row r="17">
      <c r="A17" t="inlineStr">
        <is>
          <t>IncomeStatement0</t>
        </is>
      </c>
      <c r="D17" s="16" t="inlineStr">
        <is>
          <t>ارباح (خسائر) عملات أجنبية</t>
        </is>
      </c>
      <c r="E17" s="26" t="inlineStr">
        <is>
          <t>275,925</t>
        </is>
      </c>
      <c r="F17" s="26" t="inlineStr">
        <is>
          <t>281,280</t>
        </is>
      </c>
    </row>
    <row r="18">
      <c r="A18" t="inlineStr">
        <is>
          <t>IncomeStatement0</t>
        </is>
      </c>
      <c r="D18" s="16" t="inlineStr">
        <is>
          <t xml:space="preserve">ارباح (خسائر) موجودات مالية بالقيمة العادلة من خلال قائمة الدخل </t>
        </is>
      </c>
      <c r="E18" s="26" t="inlineStr">
        <is>
          <t>64,974</t>
        </is>
      </c>
      <c r="F18" s="26" t="inlineStr">
        <is>
          <t>166,040</t>
        </is>
      </c>
    </row>
    <row r="19">
      <c r="A19" t="inlineStr">
        <is>
          <t>IncomeStatement0</t>
        </is>
      </c>
      <c r="D19" s="16" t="inlineStr">
        <is>
          <t>توزيعات نقدية من موجودات مالية بالقيمة العادلة  من خلال الدخل الشامل الاخر</t>
        </is>
      </c>
      <c r="E19" s="26" t="inlineStr">
        <is>
          <t>1,348,889</t>
        </is>
      </c>
      <c r="F19" s="26" t="inlineStr">
        <is>
          <t>1,114,846</t>
        </is>
      </c>
    </row>
    <row r="20">
      <c r="A20" t="inlineStr">
        <is>
          <t>IncomeStatement0</t>
        </is>
      </c>
      <c r="D20" s="16" t="inlineStr">
        <is>
          <t>الإيرادات الأخرى</t>
        </is>
      </c>
      <c r="E20" s="26" t="inlineStr">
        <is>
          <t>1,588,756</t>
        </is>
      </c>
      <c r="F20" s="26" t="inlineStr">
        <is>
          <t>1,313,811</t>
        </is>
      </c>
    </row>
    <row r="21">
      <c r="A21" t="inlineStr">
        <is>
          <t>IncomeStatement0</t>
        </is>
      </c>
      <c r="D21" s="17" t="inlineStr">
        <is>
          <t>مجموع الإيرادات من غير الفوائد والعمولات</t>
        </is>
      </c>
      <c r="E21" s="27" t="inlineStr">
        <is>
          <t>3,278,544</t>
        </is>
      </c>
      <c r="F21" s="27" t="inlineStr">
        <is>
          <t>2,875,977</t>
        </is>
      </c>
    </row>
    <row r="22">
      <c r="A22" t="inlineStr">
        <is>
          <t>IncomeStatement0</t>
        </is>
      </c>
      <c r="D22" s="17" t="inlineStr">
        <is>
          <t>إجمالي الدخل</t>
        </is>
      </c>
      <c r="E22" s="27" t="inlineStr">
        <is>
          <t>21,651,569</t>
        </is>
      </c>
      <c r="F22" s="27" t="inlineStr">
        <is>
          <t>21,981,177</t>
        </is>
      </c>
    </row>
    <row r="23">
      <c r="D23" s="9" t="inlineStr">
        <is>
          <t>التكاليف والمصاريف [ملخصُ)</t>
        </is>
      </c>
      <c r="E23" s="9" t="n"/>
      <c r="F23" s="9" t="n"/>
    </row>
    <row r="24">
      <c r="A24" t="inlineStr">
        <is>
          <t>IncomeStatement0</t>
        </is>
      </c>
      <c r="D24" s="16" t="inlineStr">
        <is>
          <t>نفقات الموظفين</t>
        </is>
      </c>
      <c r="E24" s="26" t="inlineStr">
        <is>
          <t>5,505,966</t>
        </is>
      </c>
      <c r="F24" s="26" t="inlineStr">
        <is>
          <t>5,222,198</t>
        </is>
      </c>
    </row>
    <row r="25">
      <c r="A25" t="inlineStr">
        <is>
          <t>IncomeStatement0</t>
        </is>
      </c>
      <c r="D25" s="16" t="inlineStr">
        <is>
          <t>استهلاكات وإطفاءات</t>
        </is>
      </c>
      <c r="E25" s="26" t="inlineStr">
        <is>
          <t>1,269,661</t>
        </is>
      </c>
      <c r="F25" s="26" t="inlineStr">
        <is>
          <t>1,233,323</t>
        </is>
      </c>
    </row>
    <row r="26">
      <c r="A26" t="inlineStr">
        <is>
          <t>IncomeStatement0</t>
        </is>
      </c>
      <c r="D26" s="16" t="inlineStr">
        <is>
          <t>مصاريف أخرى</t>
        </is>
      </c>
      <c r="E26" s="26" t="inlineStr">
        <is>
          <t>2,518,608</t>
        </is>
      </c>
      <c r="F26" s="26" t="inlineStr">
        <is>
          <t>4,098,451</t>
        </is>
      </c>
    </row>
    <row r="27">
      <c r="A27" t="inlineStr">
        <is>
          <t>IncomeStatement0</t>
        </is>
      </c>
      <c r="D27" s="16" t="inlineStr">
        <is>
          <t xml:space="preserve">مخصص تدني التسهيلات الإئتمانية المباشرة </t>
        </is>
      </c>
      <c r="E27" s="26" t="inlineStr">
        <is>
          <t>4,678,214</t>
        </is>
      </c>
      <c r="F27" s="26" t="inlineStr">
        <is>
          <t>1,613,819</t>
        </is>
      </c>
    </row>
    <row r="28">
      <c r="A28" t="inlineStr">
        <is>
          <t>IncomeStatement0</t>
        </is>
      </c>
      <c r="D28" s="16" t="inlineStr">
        <is>
          <t>مخصص تدني موجودات مالية بالتكلفة المطفأة</t>
        </is>
      </c>
      <c r="E28" s="26" t="inlineStr">
        <is>
          <t>-942</t>
        </is>
      </c>
      <c r="F28" s="26" t="inlineStr">
        <is>
          <t>53,432</t>
        </is>
      </c>
    </row>
    <row r="29">
      <c r="A29" t="inlineStr">
        <is>
          <t>IncomeStatement0</t>
        </is>
      </c>
      <c r="D29" s="16" t="inlineStr">
        <is>
          <t>مخصص تدني موجودات مستملكة</t>
        </is>
      </c>
      <c r="E29" s="26" t="inlineStr">
        <is>
          <t>-495</t>
        </is>
      </c>
      <c r="F29" s="26" t="inlineStr">
        <is>
          <t>4,712</t>
        </is>
      </c>
    </row>
    <row r="30">
      <c r="A30" t="inlineStr">
        <is>
          <t>IncomeStatement0</t>
        </is>
      </c>
      <c r="D30" s="16" t="inlineStr">
        <is>
          <t>مخصصات أخرى</t>
        </is>
      </c>
      <c r="E30" s="26" t="inlineStr">
        <is>
          <t>-282,962</t>
        </is>
      </c>
      <c r="F30" s="26" t="inlineStr">
        <is>
          <t>115,848</t>
        </is>
      </c>
    </row>
    <row r="31">
      <c r="A31" t="inlineStr">
        <is>
          <t>IncomeStatement0</t>
        </is>
      </c>
      <c r="D31" s="17" t="inlineStr">
        <is>
          <t xml:space="preserve">إجمالي المصروفات </t>
        </is>
      </c>
      <c r="E31" s="27" t="inlineStr">
        <is>
          <t>13,688,050</t>
        </is>
      </c>
      <c r="F31" s="27" t="inlineStr">
        <is>
          <t>12,341,783</t>
        </is>
      </c>
    </row>
    <row r="32">
      <c r="A32" t="inlineStr">
        <is>
          <t>IncomeStatement0</t>
        </is>
      </c>
      <c r="D32" s="14" t="inlineStr">
        <is>
          <t>الربح (الخسارة) قبل الضريبة من العمليات المستمرة</t>
        </is>
      </c>
      <c r="E32" s="27" t="inlineStr">
        <is>
          <t>7,963,519</t>
        </is>
      </c>
      <c r="F32" s="27" t="inlineStr">
        <is>
          <t>9,639,394</t>
        </is>
      </c>
    </row>
    <row r="33">
      <c r="A33" t="inlineStr">
        <is>
          <t>IncomeStatement0</t>
        </is>
      </c>
      <c r="D33" s="5" t="inlineStr">
        <is>
          <t>مصروف ضريبة الدخل</t>
        </is>
      </c>
      <c r="E33" s="26" t="inlineStr">
        <is>
          <t>1,691,540</t>
        </is>
      </c>
      <c r="F33" s="26" t="inlineStr">
        <is>
          <t>2,123,487</t>
        </is>
      </c>
    </row>
    <row r="34">
      <c r="A34" t="inlineStr">
        <is>
          <t>IncomeStatement0</t>
        </is>
      </c>
      <c r="D34" s="14" t="inlineStr">
        <is>
          <t>الربح (الخسارة) من العمليات المستمرة</t>
        </is>
      </c>
      <c r="E34" s="27" t="inlineStr">
        <is>
          <t>6,271,979</t>
        </is>
      </c>
      <c r="F34" s="27" t="inlineStr">
        <is>
          <t>7,515,907</t>
        </is>
      </c>
    </row>
    <row r="35">
      <c r="A35" t="inlineStr">
        <is>
          <t>IncomeStatement0</t>
        </is>
      </c>
      <c r="D35" s="5" t="inlineStr">
        <is>
          <t>الربح (الخسارة) من العمليات المتوقفة</t>
        </is>
      </c>
      <c r="E35" s="26" t="n"/>
      <c r="F35" s="26" t="inlineStr">
        <is>
          <t>0</t>
        </is>
      </c>
    </row>
    <row r="36">
      <c r="A36" t="inlineStr">
        <is>
          <t>IncomeStatement0</t>
        </is>
      </c>
      <c r="D36" s="14" t="inlineStr">
        <is>
          <t>الربح (الخسارة)</t>
        </is>
      </c>
      <c r="E36" s="27" t="inlineStr">
        <is>
          <t>6,271,979</t>
        </is>
      </c>
      <c r="F36" s="27" t="inlineStr">
        <is>
          <t>7,515,907</t>
        </is>
      </c>
    </row>
    <row r="37">
      <c r="D37" s="9" t="inlineStr">
        <is>
          <t xml:space="preserve">الربح (الخسارة)، المنسوب إلى </t>
        </is>
      </c>
      <c r="E37" s="9" t="n"/>
      <c r="F37" s="9" t="n"/>
    </row>
    <row r="38">
      <c r="A38" t="inlineStr">
        <is>
          <t>IncomeStatement0</t>
        </is>
      </c>
      <c r="D38" s="5" t="inlineStr">
        <is>
          <t>الربح (الخسارة)، المنسوب إلى مساهمي البنك</t>
        </is>
      </c>
      <c r="E38" s="26" t="inlineStr">
        <is>
          <t>6,169,437</t>
        </is>
      </c>
      <c r="F38" s="26" t="inlineStr">
        <is>
          <t>7,384,667</t>
        </is>
      </c>
    </row>
    <row r="39">
      <c r="A39" t="inlineStr">
        <is>
          <t>IncomeStatement0</t>
        </is>
      </c>
      <c r="D39" s="5" t="inlineStr">
        <is>
          <t>الربح (الخسارة)، المنسوب إلى حقوق غير المسيطرين</t>
        </is>
      </c>
      <c r="E39" s="26" t="inlineStr">
        <is>
          <t>102,542</t>
        </is>
      </c>
      <c r="F39" s="26" t="inlineStr">
        <is>
          <t>131,240</t>
        </is>
      </c>
    </row>
    <row r="40">
      <c r="D40" s="9" t="inlineStr">
        <is>
          <t xml:space="preserve">حصة السهم من الأرباح </t>
        </is>
      </c>
      <c r="E40" s="9" t="n"/>
      <c r="F40" s="9" t="n"/>
    </row>
    <row r="41">
      <c r="A41" t="inlineStr">
        <is>
          <t>IncomeStatement0</t>
        </is>
      </c>
      <c r="D41" s="5" t="inlineStr">
        <is>
          <t>الحصة الاساسية للسهم من الأرباح</t>
        </is>
      </c>
      <c r="E41" s="28" t="inlineStr">
        <is>
          <t>0.0490</t>
        </is>
      </c>
      <c r="F41" s="28" t="inlineStr">
        <is>
          <t>0.0590</t>
        </is>
      </c>
    </row>
    <row r="42">
      <c r="A42" t="inlineStr">
        <is>
          <t>IncomeStatement0</t>
        </is>
      </c>
      <c r="D42" s="5" t="inlineStr">
        <is>
          <t>الحصة المخفضة للسهم من الأرباح</t>
        </is>
      </c>
      <c r="E42" s="28" t="inlineStr">
        <is>
          <t>0.0490</t>
        </is>
      </c>
      <c r="F42" s="28" t="inlineStr">
        <is>
          <t>0.0590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6,271,979</t>
        </is>
      </c>
      <c r="F10" s="26" t="inlineStr">
        <is>
          <t>7,515,907</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1,458,360</t>
        </is>
      </c>
      <c r="F13" s="26" t="inlineStr">
        <is>
          <t>-1,617,398</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1,458,360</t>
        </is>
      </c>
      <c r="F14" s="27" t="inlineStr">
        <is>
          <t>-1,617,398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7" t="inlineStr">
        <is>
          <t>1,458,360</t>
        </is>
      </c>
      <c r="F23" s="27" t="inlineStr">
        <is>
          <t>-1,617,398</t>
        </is>
      </c>
    </row>
    <row r="24">
      <c r="A24" t="inlineStr">
        <is>
          <t>StatementOfComprehensiveIncomeOCIComponentsPresentedNetOfTax0</t>
        </is>
      </c>
      <c r="D24" s="19" t="inlineStr">
        <is>
          <t>إجمالي الدخل الشامل</t>
        </is>
      </c>
      <c r="E24" s="27" t="inlineStr">
        <is>
          <t>7,730,339</t>
        </is>
      </c>
      <c r="F24" s="27" t="inlineStr">
        <is>
          <t>5,898,509</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البنك</t>
        </is>
      </c>
      <c r="E26" s="26" t="inlineStr">
        <is>
          <t>7,627,639</t>
        </is>
      </c>
      <c r="F26" s="26" t="inlineStr">
        <is>
          <t>5,767,114</t>
        </is>
      </c>
    </row>
    <row r="27">
      <c r="A27" t="inlineStr">
        <is>
          <t>StatementOfComprehensiveIncomeOCIComponentsPresentedNetOfTax0</t>
        </is>
      </c>
      <c r="D27" s="5" t="inlineStr">
        <is>
          <t>الدخل الشامل المنسوب إلى حقوق غير المسيطرين</t>
        </is>
      </c>
      <c r="E27" s="26" t="inlineStr">
        <is>
          <t>102,700</t>
        </is>
      </c>
      <c r="F27" s="26" t="inlineStr">
        <is>
          <t>131,395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6,271,979</t>
        </is>
      </c>
      <c r="F11" s="26" t="inlineStr">
        <is>
          <t>7,515,907</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1,269,661</t>
        </is>
      </c>
      <c r="F13" s="26" t="inlineStr">
        <is>
          <t>1,233,323</t>
        </is>
      </c>
    </row>
    <row r="14">
      <c r="A14" t="inlineStr">
        <is>
          <t>StatementOfCashFlowsIndirectMethod0</t>
        </is>
      </c>
      <c r="D14" s="16" t="inlineStr">
        <is>
          <t>صافي الفوائد</t>
        </is>
      </c>
      <c r="E14" s="26" t="inlineStr">
        <is>
          <t>3,141,251</t>
        </is>
      </c>
      <c r="F14" s="26" t="inlineStr">
        <is>
          <t>2,572,436</t>
        </is>
      </c>
    </row>
    <row r="15">
      <c r="A15" t="inlineStr">
        <is>
          <t>StatementOfCashFlowsIndirectMethod0</t>
        </is>
      </c>
      <c r="D15" s="16" t="inlineStr">
        <is>
          <t>المخصصات</t>
        </is>
      </c>
      <c r="E15" s="26" t="inlineStr">
        <is>
          <t>-942</t>
        </is>
      </c>
      <c r="F15" s="26" t="inlineStr">
        <is>
          <t>53,432</t>
        </is>
      </c>
    </row>
    <row r="16">
      <c r="A16" t="inlineStr">
        <is>
          <t>StatementOfCashFlowsIndirectMethod0</t>
        </is>
      </c>
      <c r="D16" s="16" t="inlineStr">
        <is>
          <t xml:space="preserve">مخصص تدني تسهيلات ائتمانية مباشرة </t>
        </is>
      </c>
      <c r="E16" s="26" t="inlineStr">
        <is>
          <t>4,678,214</t>
        </is>
      </c>
      <c r="F16" s="26" t="inlineStr">
        <is>
          <t>1,613,819</t>
        </is>
      </c>
    </row>
    <row r="17">
      <c r="A17" t="inlineStr">
        <is>
          <t>StatementOfCashFlowsIndirectMethod0</t>
        </is>
      </c>
      <c r="D17" s="16" t="inlineStr">
        <is>
          <t>خسائر(ارباح) بيع موجودات مستملكة</t>
        </is>
      </c>
      <c r="E17" s="26" t="inlineStr">
        <is>
          <t>-3,445</t>
        </is>
      </c>
      <c r="F17" s="26" t="inlineStr">
        <is>
          <t>-9,207</t>
        </is>
      </c>
    </row>
    <row r="18">
      <c r="A18" t="inlineStr">
        <is>
          <t>StatementOfCashFlowsIndirectMethod0</t>
        </is>
      </c>
      <c r="D18" s="16" t="inlineStr">
        <is>
          <t>مخصصات متنوعة</t>
        </is>
      </c>
      <c r="E18" s="26" t="inlineStr">
        <is>
          <t>-282,962</t>
        </is>
      </c>
      <c r="F18" s="26" t="inlineStr">
        <is>
          <t>115,848</t>
        </is>
      </c>
    </row>
    <row r="19">
      <c r="A19" t="inlineStr">
        <is>
          <t>StatementOfCashFlowsIndirectMethod0</t>
        </is>
      </c>
      <c r="D19" s="16" t="inlineStr">
        <is>
          <t>تأثير اسعار الصرف على النقد وما في حكمه/ فروقات عملات اجنبية</t>
        </is>
      </c>
      <c r="E19" s="26" t="inlineStr">
        <is>
          <t>-2,534</t>
        </is>
      </c>
      <c r="F19" s="26" t="inlineStr">
        <is>
          <t>-971</t>
        </is>
      </c>
    </row>
    <row r="20">
      <c r="A20" t="inlineStr">
        <is>
          <t>StatementOfCashFlowsIndirectMethod0</t>
        </is>
      </c>
      <c r="D20" s="16" t="inlineStr">
        <is>
          <t>مصروف ضريبة الدخل</t>
        </is>
      </c>
      <c r="E20" s="26" t="inlineStr">
        <is>
          <t>1,691,540</t>
        </is>
      </c>
      <c r="F20" s="26" t="inlineStr">
        <is>
          <t>2,123,487</t>
        </is>
      </c>
    </row>
    <row r="21">
      <c r="A21" t="inlineStr">
        <is>
          <t>StatementOfCashFlowsIndirectMethod0</t>
        </is>
      </c>
      <c r="D21" s="16" t="inlineStr">
        <is>
          <t>التعديلات الأخرى لمطابقة الربح (الخسارة)</t>
        </is>
      </c>
      <c r="E21" s="26" t="inlineStr">
        <is>
          <t>44,792</t>
        </is>
      </c>
      <c r="F21" s="26" t="inlineStr">
        <is>
          <t>40,127</t>
        </is>
      </c>
    </row>
    <row r="22">
      <c r="A22" t="inlineStr">
        <is>
          <t>StatementOfCashFlowsIndirectMethod0</t>
        </is>
      </c>
      <c r="D22" s="17" t="inlineStr">
        <is>
          <t>إجمالي التعديلات لمطابقة الربح (الخسارة)</t>
        </is>
      </c>
      <c r="E22" s="27" t="inlineStr">
        <is>
          <t>10,535,575</t>
        </is>
      </c>
      <c r="F22" s="27" t="inlineStr">
        <is>
          <t>7,742,294</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 ودائع  لدى بنوك مركزية ( تستحق خلال مدة تزيد عن ثلاثة اشهر)</t>
        </is>
      </c>
      <c r="E24" s="26" t="inlineStr">
        <is>
          <t>12,028,567</t>
        </is>
      </c>
      <c r="F24" s="26" t="inlineStr">
        <is>
          <t>3,544,888</t>
        </is>
      </c>
    </row>
    <row r="25">
      <c r="A25" t="inlineStr">
        <is>
          <t>StatementOfCashFlowsIndirectMethod0</t>
        </is>
      </c>
      <c r="D25" s="16" t="inlineStr">
        <is>
          <t>النقص ( الزيادة) موجودات مالية بالقيمة العادلة من خلال قائمة الدخل</t>
        </is>
      </c>
      <c r="E25" s="26" t="inlineStr">
        <is>
          <t>932</t>
        </is>
      </c>
      <c r="F25" s="26" t="inlineStr">
        <is>
          <t>-635,438</t>
        </is>
      </c>
    </row>
    <row r="26">
      <c r="A26" t="inlineStr">
        <is>
          <t>StatementOfCashFlowsIndirectMethod0</t>
        </is>
      </c>
      <c r="D26" s="16" t="inlineStr">
        <is>
          <t xml:space="preserve">النقص ( الزيادة) تسهيلات ائتمانية مباشرة </t>
        </is>
      </c>
      <c r="E26" s="26" t="inlineStr">
        <is>
          <t>8,264,869</t>
        </is>
      </c>
      <c r="F26" s="26" t="inlineStr">
        <is>
          <t>23,568,281</t>
        </is>
      </c>
    </row>
    <row r="27">
      <c r="A27" t="inlineStr">
        <is>
          <t>StatementOfCashFlowsIndirectMethod0</t>
        </is>
      </c>
      <c r="D27" s="16" t="inlineStr">
        <is>
          <t>تعديلات النقص (الزيادة) في الموجودات الأخرى</t>
        </is>
      </c>
      <c r="E27" s="26" t="inlineStr">
        <is>
          <t>-12,636,667</t>
        </is>
      </c>
      <c r="F27" s="26" t="inlineStr">
        <is>
          <t>-9,795,866</t>
        </is>
      </c>
    </row>
    <row r="28">
      <c r="D28" s="9" t="inlineStr">
        <is>
          <t xml:space="preserve"> الزيادة(النقص) في المطلوبات</t>
        </is>
      </c>
      <c r="E28" s="9" t="n"/>
      <c r="F28" s="9" t="n"/>
    </row>
    <row r="29">
      <c r="A29" t="inlineStr">
        <is>
          <t>StatementOfCashFlowsIndirectMethod0</t>
        </is>
      </c>
      <c r="D29" s="16" t="inlineStr">
        <is>
          <t>تعديلات الزيادة (النقص) في الودائع من العملاء</t>
        </is>
      </c>
      <c r="E29" s="26" t="inlineStr">
        <is>
          <t>34,342,047</t>
        </is>
      </c>
      <c r="F29" s="26" t="inlineStr">
        <is>
          <t>41,783,481</t>
        </is>
      </c>
    </row>
    <row r="30">
      <c r="A30" t="inlineStr">
        <is>
          <t>StatementOfCashFlowsIndirectMethod0</t>
        </is>
      </c>
      <c r="D30" s="16" t="inlineStr">
        <is>
          <t>تعديلات الزيادة (النقص) في التأمينات النقدية</t>
        </is>
      </c>
      <c r="E30" s="26" t="inlineStr">
        <is>
          <t>-20,876,163</t>
        </is>
      </c>
      <c r="F30" s="26" t="inlineStr">
        <is>
          <t>23,783,952</t>
        </is>
      </c>
    </row>
    <row r="31">
      <c r="A31" t="inlineStr">
        <is>
          <t>StatementOfCashFlowsIndirectMethod0</t>
        </is>
      </c>
      <c r="D31" s="16" t="inlineStr">
        <is>
          <t>تعديلات الزيادة (النقص) في المطلوبات الأخرى</t>
        </is>
      </c>
      <c r="E31" s="26" t="inlineStr">
        <is>
          <t>4,424,705</t>
        </is>
      </c>
      <c r="F31" s="26" t="inlineStr">
        <is>
          <t>-6,050,581</t>
        </is>
      </c>
    </row>
    <row r="32">
      <c r="A32" t="inlineStr">
        <is>
          <t>StatementOfCashFlowsIndirectMethod0</t>
        </is>
      </c>
      <c r="D32" s="14" t="inlineStr">
        <is>
          <t>مجموع التغير في الموجودات و المطلوبات</t>
        </is>
      </c>
      <c r="E32" s="27" t="inlineStr">
        <is>
          <t>25,548,290</t>
        </is>
      </c>
      <c r="F32" s="27" t="inlineStr">
        <is>
          <t>76,198,717</t>
        </is>
      </c>
    </row>
    <row r="33">
      <c r="A33" t="inlineStr">
        <is>
          <t>StatementOfCashFlowsIndirectMethod0</t>
        </is>
      </c>
      <c r="D33" s="14" t="inlineStr">
        <is>
          <t>صافي النقد من (المستخدم في) عمليات التشغيل قبل الضرائب</t>
        </is>
      </c>
      <c r="E33" s="27" t="inlineStr">
        <is>
          <t>42,355,844</t>
        </is>
      </c>
      <c r="F33" s="27" t="inlineStr">
        <is>
          <t>91,456,918</t>
        </is>
      </c>
    </row>
    <row r="34">
      <c r="A34" t="inlineStr">
        <is>
          <t>StatementOfCashFlowsIndirectMethod0</t>
        </is>
      </c>
      <c r="D34" s="5" t="inlineStr">
        <is>
          <t>مخصص تعويض نهاية الخدمة والقضايا المدفوع</t>
        </is>
      </c>
      <c r="E34" s="26" t="inlineStr">
        <is>
          <t>2,062</t>
        </is>
      </c>
      <c r="F34" s="26" t="inlineStr">
        <is>
          <t>131,147</t>
        </is>
      </c>
    </row>
    <row r="35">
      <c r="A35" t="inlineStr">
        <is>
          <t>StatementOfCashFlowsIndirectMethod0</t>
        </is>
      </c>
      <c r="D35" s="5" t="inlineStr">
        <is>
          <t>ضرائب الدخل (المستردة) المدفوعة</t>
        </is>
      </c>
      <c r="E35" s="26" t="inlineStr">
        <is>
          <t>4,545,742</t>
        </is>
      </c>
      <c r="F35" s="26" t="inlineStr">
        <is>
          <t>1,953,007</t>
        </is>
      </c>
    </row>
    <row r="36">
      <c r="A36" t="inlineStr">
        <is>
          <t>StatementOfCashFlowsIndirectMethod0</t>
        </is>
      </c>
      <c r="D36" s="14" t="inlineStr">
        <is>
          <t xml:space="preserve">صافي النقد من (المستخدم في) عمليات التشغيل </t>
        </is>
      </c>
      <c r="E36" s="27" t="inlineStr">
        <is>
          <t>37,808,040</t>
        </is>
      </c>
      <c r="F36" s="27" t="inlineStr">
        <is>
          <t>89,372,764</t>
        </is>
      </c>
    </row>
    <row r="37">
      <c r="D37" s="9" t="inlineStr">
        <is>
          <t xml:space="preserve">التدفقات النقدية من  (قيد الاستخدام) أنشطة استثمارية </t>
        </is>
      </c>
      <c r="E37" s="9" t="n"/>
      <c r="F37" s="9" t="n"/>
    </row>
    <row r="38">
      <c r="A38" t="inlineStr">
        <is>
          <t>StatementOfCashFlowsIndirectMethod0</t>
        </is>
      </c>
      <c r="D38" s="5" t="inlineStr">
        <is>
          <t>بيع موجودات مالية بالقيمة العادلة  من خلال الدخل الشامل الاخر</t>
        </is>
      </c>
      <c r="E38" s="26" t="inlineStr">
        <is>
          <t>1,149,450</t>
        </is>
      </c>
      <c r="F38" s="26" t="inlineStr">
        <is>
          <t>1,262,051</t>
        </is>
      </c>
    </row>
    <row r="39">
      <c r="A39" t="inlineStr">
        <is>
          <t>StatementOfCashFlowsIndirectMethod0</t>
        </is>
      </c>
      <c r="D39" s="5" t="inlineStr">
        <is>
          <t xml:space="preserve"> (شراء) موجودات مالية بالقيمة العادلة  من خلال الدخل الشامل الاخر</t>
        </is>
      </c>
      <c r="E39" s="26" t="inlineStr">
        <is>
          <t>1,031,529</t>
        </is>
      </c>
      <c r="F39" s="26" t="inlineStr">
        <is>
          <t>1,479,826</t>
        </is>
      </c>
    </row>
    <row r="40">
      <c r="A40" t="inlineStr">
        <is>
          <t>StatementOfCashFlowsIndirectMethod0</t>
        </is>
      </c>
      <c r="D40" s="5" t="inlineStr">
        <is>
          <t>شراء الممتلكات  والمعدات</t>
        </is>
      </c>
      <c r="E40" s="26" t="inlineStr">
        <is>
          <t>145,435</t>
        </is>
      </c>
      <c r="F40" s="26" t="inlineStr">
        <is>
          <t>522,775</t>
        </is>
      </c>
    </row>
    <row r="41">
      <c r="A41" t="inlineStr">
        <is>
          <t>StatementOfCashFlowsIndirectMethod0</t>
        </is>
      </c>
      <c r="D41" s="5" t="inlineStr">
        <is>
          <t>شراء الموجودات غير الملموسة</t>
        </is>
      </c>
      <c r="E41" s="26" t="inlineStr">
        <is>
          <t>266,684</t>
        </is>
      </c>
      <c r="F41" s="26" t="inlineStr">
        <is>
          <t>248,206</t>
        </is>
      </c>
    </row>
    <row r="42">
      <c r="A42" t="inlineStr">
        <is>
          <t>StatementOfCashFlowsIndirectMethod0</t>
        </is>
      </c>
      <c r="D42" s="5" t="inlineStr">
        <is>
          <t>شراء موجودات مالية بالكلفة المطفاة</t>
        </is>
      </c>
      <c r="E42" s="26" t="inlineStr">
        <is>
          <t>101,769,513</t>
        </is>
      </c>
      <c r="F42" s="26" t="inlineStr">
        <is>
          <t>23,913,926</t>
        </is>
      </c>
    </row>
    <row r="43">
      <c r="A43" t="inlineStr">
        <is>
          <t>StatementOfCashFlowsIndirectMethod0</t>
        </is>
      </c>
      <c r="D43" s="5" t="inlineStr">
        <is>
          <t>استحقاق وبيع موجودات مالية بالكلفة المطفاة</t>
        </is>
      </c>
      <c r="E43" s="26" t="inlineStr">
        <is>
          <t>58,715,827</t>
        </is>
      </c>
      <c r="F43" s="26" t="inlineStr">
        <is>
          <t>13,000,276</t>
        </is>
      </c>
    </row>
    <row r="44">
      <c r="A44" t="inlineStr">
        <is>
          <t>StatementOfCashFlowsIndirectMethod0</t>
        </is>
      </c>
      <c r="D44" s="14" t="inlineStr">
        <is>
          <t>صافي التدفق النقدي من (المستخدم في) الانشطة الإستثمارية</t>
        </is>
      </c>
      <c r="E44" s="27" t="inlineStr">
        <is>
          <t>-43,347,884</t>
        </is>
      </c>
      <c r="F44" s="27" t="inlineStr">
        <is>
          <t>-11,902,406</t>
        </is>
      </c>
    </row>
    <row r="45">
      <c r="D45" s="9" t="inlineStr">
        <is>
          <t xml:space="preserve">التدفقات النقدية من (قيد الاستخدام) أنشطة تمويلية </t>
        </is>
      </c>
      <c r="E45" s="9" t="n"/>
      <c r="F45" s="9" t="n"/>
    </row>
    <row r="46">
      <c r="A46" t="inlineStr">
        <is>
          <t>StatementOfCashFlowsIndirectMethod0</t>
        </is>
      </c>
      <c r="D46" s="5" t="inlineStr">
        <is>
          <t xml:space="preserve"> المقترض من الاموال المقترضة</t>
        </is>
      </c>
      <c r="E46" s="26" t="inlineStr">
        <is>
          <t>44,057,507</t>
        </is>
      </c>
      <c r="F46" s="26" t="inlineStr">
        <is>
          <t>28,792,695</t>
        </is>
      </c>
    </row>
    <row r="47">
      <c r="A47" t="inlineStr">
        <is>
          <t>StatementOfCashFlowsIndirectMethod0</t>
        </is>
      </c>
      <c r="D47" s="5" t="inlineStr">
        <is>
          <t xml:space="preserve">المسدد من الاموال المقترضة </t>
        </is>
      </c>
      <c r="E47" s="26" t="inlineStr">
        <is>
          <t>44,291,480</t>
        </is>
      </c>
      <c r="F47" s="26" t="inlineStr">
        <is>
          <t>16,509,084</t>
        </is>
      </c>
    </row>
    <row r="48">
      <c r="A48" t="inlineStr">
        <is>
          <t>StatementOfCashFlowsIndirectMethod0</t>
        </is>
      </c>
      <c r="D48" s="5" t="inlineStr">
        <is>
          <t>التدفقات النقدية الواردة والصادرة الأخرى</t>
        </is>
      </c>
      <c r="E48" s="26" t="inlineStr">
        <is>
          <t>13,274,226</t>
        </is>
      </c>
      <c r="F48" s="26" t="inlineStr">
        <is>
          <t>1,793,399</t>
        </is>
      </c>
    </row>
    <row r="49">
      <c r="A49" t="inlineStr">
        <is>
          <t>StatementOfCashFlowsIndirectMethod0</t>
        </is>
      </c>
      <c r="D49" s="14" t="inlineStr">
        <is>
          <t>صافي التدفق النقدي من (المستخدم في) الانشطة التمويلية</t>
        </is>
      </c>
      <c r="E49" s="27" t="inlineStr">
        <is>
          <t>13,040,253</t>
        </is>
      </c>
      <c r="F49" s="27" t="inlineStr">
        <is>
          <t>14,077,010</t>
        </is>
      </c>
    </row>
    <row r="50">
      <c r="A50" t="inlineStr">
        <is>
          <t>StatementOfCashFlowsIndirectMethod0</t>
        </is>
      </c>
      <c r="D50" s="19" t="inlineStr">
        <is>
          <t>صافي الزيادة (النقص) في النقد أو النقد المعادل قبل الاثر الناتج عن تغيرات اسعار الصرف</t>
        </is>
      </c>
      <c r="E50" s="27" t="inlineStr">
        <is>
          <t>7,500,409</t>
        </is>
      </c>
      <c r="F50" s="27" t="inlineStr">
        <is>
          <t>91,547,368</t>
        </is>
      </c>
    </row>
    <row r="51">
      <c r="D51" s="9" t="inlineStr">
        <is>
          <t xml:space="preserve">اثر تغيرات أسعار الصرف على النقد والنقد المعادل </t>
        </is>
      </c>
      <c r="E51" s="9" t="n"/>
      <c r="F51" s="9" t="n"/>
    </row>
    <row r="52">
      <c r="A52" t="inlineStr">
        <is>
          <t>StatementOfCashFlowsIndirectMethod0</t>
        </is>
      </c>
      <c r="D52" s="5" t="inlineStr">
        <is>
          <t>اثر تغيرات أسعار الصرف على النقد والنقد المعادل</t>
        </is>
      </c>
      <c r="E52" s="26" t="inlineStr">
        <is>
          <t>2,534</t>
        </is>
      </c>
      <c r="F52" s="26" t="inlineStr">
        <is>
          <t>971</t>
        </is>
      </c>
    </row>
    <row r="53">
      <c r="A53" t="inlineStr">
        <is>
          <t>StatementOfCashFlowsIndirectMethod0</t>
        </is>
      </c>
      <c r="D53" s="19" t="inlineStr">
        <is>
          <t>صافي الزيادة (النقص) في النقد والنقد المعادل</t>
        </is>
      </c>
      <c r="E53" s="27" t="inlineStr">
        <is>
          <t>7,502,943</t>
        </is>
      </c>
      <c r="F53" s="27" t="inlineStr">
        <is>
          <t>91,548,339</t>
        </is>
      </c>
    </row>
    <row r="54">
      <c r="A54" t="inlineStr">
        <is>
          <t>StatementOfCashFlowsIndirectMethod0</t>
        </is>
      </c>
      <c r="D54" s="12" t="inlineStr">
        <is>
          <t>النقد وما في حكمه في بداية السنة</t>
        </is>
      </c>
      <c r="E54" s="26" t="inlineStr">
        <is>
          <t>429,162,353</t>
        </is>
      </c>
      <c r="F54" s="26" t="inlineStr">
        <is>
          <t>168,048,629</t>
        </is>
      </c>
    </row>
    <row r="55">
      <c r="A55" t="inlineStr">
        <is>
          <t>StatementOfCashFlowsIndirectMethod0</t>
        </is>
      </c>
      <c r="D55" s="12" t="inlineStr">
        <is>
          <t>النقد وما في حكمه في نهاية السنة</t>
        </is>
      </c>
      <c r="E55" s="26" t="inlineStr">
        <is>
          <t>436,665,296</t>
        </is>
      </c>
      <c r="F55" s="26" t="inlineStr">
        <is>
          <t>259,596,968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2"/>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260,220,395</t>
        </is>
      </c>
      <c r="F9" s="26" t="inlineStr">
        <is>
          <t>125,000,000</t>
        </is>
      </c>
      <c r="G9" s="26" t="n"/>
      <c r="H9" s="26" t="n"/>
      <c r="I9" s="26" t="n"/>
      <c r="J9" s="26" t="inlineStr">
        <is>
          <t>42,468,312</t>
        </is>
      </c>
      <c r="K9" s="26" t="n"/>
      <c r="L9" s="26" t="n"/>
      <c r="M9" s="26" t="n"/>
      <c r="N9" s="26" t="n"/>
      <c r="O9" s="26" t="n"/>
      <c r="P9" s="26" t="inlineStr">
        <is>
          <t>5,559,099</t>
        </is>
      </c>
      <c r="Q9" s="26" t="n"/>
      <c r="R9" s="26" t="n"/>
      <c r="S9" s="26" t="inlineStr">
        <is>
          <t>87,192,984</t>
        </is>
      </c>
      <c r="T9" s="26" t="n"/>
      <c r="U9" s="26" t="inlineStr">
        <is>
          <t>4,740,986</t>
        </is>
      </c>
      <c r="V9" s="20" t="inlineStr">
        <is>
          <t>264,961,381</t>
        </is>
      </c>
    </row>
    <row r="10">
      <c r="A10" t="inlineStr">
        <is>
          <t>id_SOCE_Layout10</t>
        </is>
      </c>
      <c r="D10" s="21" t="inlineStr">
        <is>
          <t>الربح (الخسارة)</t>
        </is>
      </c>
      <c r="E10" s="26" t="inlineStr">
        <is>
          <t>6,169,437</t>
        </is>
      </c>
      <c r="F10" s="26" t="n"/>
      <c r="G10" s="26" t="n"/>
      <c r="H10" s="26" t="n"/>
      <c r="I10" s="26" t="n"/>
      <c r="J10" s="26" t="n"/>
      <c r="K10" s="26" t="n"/>
      <c r="L10" s="26" t="n"/>
      <c r="M10" s="26" t="n"/>
      <c r="N10" s="26" t="n"/>
      <c r="O10" s="26" t="n"/>
      <c r="P10" s="26" t="n"/>
      <c r="Q10" s="26" t="n"/>
      <c r="R10" s="26" t="n"/>
      <c r="S10" s="26" t="inlineStr">
        <is>
          <t>6,169,437</t>
        </is>
      </c>
      <c r="T10" s="26" t="n"/>
      <c r="U10" s="26" t="inlineStr">
        <is>
          <t>102,542</t>
        </is>
      </c>
      <c r="V10" s="20" t="inlineStr">
        <is>
          <t>6,271,979</t>
        </is>
      </c>
    </row>
    <row r="11">
      <c r="A11" t="inlineStr">
        <is>
          <t>id_SOCE_Layout10</t>
        </is>
      </c>
      <c r="D11" s="21" t="inlineStr">
        <is>
          <t>دخل شامل آخر</t>
        </is>
      </c>
      <c r="E11" s="26" t="inlineStr">
        <is>
          <t>1,458,202</t>
        </is>
      </c>
      <c r="F11" s="26" t="n"/>
      <c r="G11" s="26" t="n"/>
      <c r="H11" s="26" t="n"/>
      <c r="I11" s="26" t="n"/>
      <c r="J11" s="26" t="n"/>
      <c r="K11" s="26" t="n"/>
      <c r="L11" s="26" t="n"/>
      <c r="M11" s="26" t="n"/>
      <c r="N11" s="26" t="n"/>
      <c r="O11" s="26" t="n"/>
      <c r="P11" s="26" t="inlineStr">
        <is>
          <t>1,458,202</t>
        </is>
      </c>
      <c r="Q11" s="26" t="n"/>
      <c r="R11" s="26" t="n"/>
      <c r="S11" s="26" t="n"/>
      <c r="T11" s="26" t="n"/>
      <c r="U11" s="26" t="inlineStr">
        <is>
          <t>158</t>
        </is>
      </c>
      <c r="V11" s="20" t="inlineStr">
        <is>
          <t>1,458,360</t>
        </is>
      </c>
    </row>
    <row r="12">
      <c r="A12" t="inlineStr">
        <is>
          <t>id_SOCE_Layout10</t>
        </is>
      </c>
      <c r="D12" s="22" t="inlineStr">
        <is>
          <t>إجمالي الدخل الشامل</t>
        </is>
      </c>
      <c r="E12" s="27" t="inlineStr">
        <is>
          <t>7,627,639</t>
        </is>
      </c>
      <c r="F12" s="27" t="n"/>
      <c r="G12" s="27" t="n"/>
      <c r="H12" s="27" t="n"/>
      <c r="I12" s="27" t="n"/>
      <c r="J12" s="27" t="n"/>
      <c r="K12" s="27" t="n"/>
      <c r="L12" s="27" t="n"/>
      <c r="M12" s="27" t="n"/>
      <c r="N12" s="27" t="n"/>
      <c r="O12" s="27" t="n"/>
      <c r="P12" s="27" t="inlineStr">
        <is>
          <t>1,458,202</t>
        </is>
      </c>
      <c r="Q12" s="27" t="n"/>
      <c r="R12" s="27" t="n"/>
      <c r="S12" s="27" t="inlineStr">
        <is>
          <t>6,169,437</t>
        </is>
      </c>
      <c r="T12" s="27" t="n"/>
      <c r="U12" s="27" t="inlineStr">
        <is>
          <t>102,700</t>
        </is>
      </c>
      <c r="V12" s="27" t="inlineStr">
        <is>
          <t>7,730,339</t>
        </is>
      </c>
    </row>
    <row r="13">
      <c r="A13" t="inlineStr">
        <is>
          <t>id_SOCE_Layout10</t>
        </is>
      </c>
      <c r="D13" s="16" t="inlineStr">
        <is>
          <t>أخرى</t>
        </is>
      </c>
      <c r="E13" s="26" t="inlineStr">
        <is>
          <t>0</t>
        </is>
      </c>
      <c r="F13" s="26" t="n"/>
      <c r="G13" s="26" t="n"/>
      <c r="H13" s="26" t="n"/>
      <c r="I13" s="26" t="n"/>
      <c r="J13" s="26" t="n"/>
      <c r="K13" s="26" t="n"/>
      <c r="L13" s="26" t="n"/>
      <c r="M13" s="26" t="n"/>
      <c r="N13" s="26" t="n"/>
      <c r="O13" s="26" t="n"/>
      <c r="P13" s="26" t="inlineStr">
        <is>
          <t>-81,830</t>
        </is>
      </c>
      <c r="Q13" s="26" t="n"/>
      <c r="R13" s="26" t="n"/>
      <c r="S13" s="26" t="inlineStr">
        <is>
          <t>81,830</t>
        </is>
      </c>
      <c r="T13" s="26" t="n"/>
      <c r="U13" s="26" t="n"/>
      <c r="V13" s="20" t="inlineStr">
        <is>
          <t>0</t>
        </is>
      </c>
    </row>
    <row r="14">
      <c r="A14" t="inlineStr">
        <is>
          <t>id_SOCE_Layout10</t>
        </is>
      </c>
      <c r="D14" s="17" t="inlineStr">
        <is>
          <t>إجمالي الارتفاع (الانخفاض) في حقوق الملكية</t>
        </is>
      </c>
      <c r="E14" s="27" t="inlineStr">
        <is>
          <t>7,627,639</t>
        </is>
      </c>
      <c r="F14" s="27" t="n"/>
      <c r="G14" s="27" t="n"/>
      <c r="H14" s="27" t="n"/>
      <c r="I14" s="27" t="n"/>
      <c r="J14" s="27" t="n"/>
      <c r="K14" s="27" t="n"/>
      <c r="L14" s="27" t="n"/>
      <c r="M14" s="27" t="n"/>
      <c r="N14" s="27" t="n"/>
      <c r="O14" s="27" t="n"/>
      <c r="P14" s="27" t="inlineStr">
        <is>
          <t>1,376,372</t>
        </is>
      </c>
      <c r="Q14" s="27" t="n"/>
      <c r="R14" s="27" t="n"/>
      <c r="S14" s="27" t="inlineStr">
        <is>
          <t>6,251,267</t>
        </is>
      </c>
      <c r="T14" s="27" t="n"/>
      <c r="U14" s="27" t="inlineStr">
        <is>
          <t>102,700</t>
        </is>
      </c>
      <c r="V14" s="27" t="inlineStr">
        <is>
          <t>7,730,339</t>
        </is>
      </c>
    </row>
    <row r="15">
      <c r="A15" t="inlineStr">
        <is>
          <t>id_SOCE_Layout10</t>
        </is>
      </c>
      <c r="D15" s="14" t="inlineStr">
        <is>
          <t>حقوق الملكية في نهاية الفترة</t>
        </is>
      </c>
      <c r="E15" s="27" t="inlineStr">
        <is>
          <t>267,848,034</t>
        </is>
      </c>
      <c r="F15" s="27" t="inlineStr">
        <is>
          <t>125,000,000</t>
        </is>
      </c>
      <c r="G15" s="27" t="n"/>
      <c r="H15" s="27" t="n"/>
      <c r="I15" s="27" t="n"/>
      <c r="J15" s="27" t="inlineStr">
        <is>
          <t>42,468,312</t>
        </is>
      </c>
      <c r="K15" s="27" t="n"/>
      <c r="L15" s="27" t="n"/>
      <c r="M15" s="27" t="n"/>
      <c r="N15" s="27" t="n"/>
      <c r="O15" s="27" t="n"/>
      <c r="P15" s="27" t="inlineStr">
        <is>
          <t>6,935,471</t>
        </is>
      </c>
      <c r="Q15" s="27" t="n"/>
      <c r="R15" s="27" t="n"/>
      <c r="S15" s="27" t="inlineStr">
        <is>
          <t>93,444,251</t>
        </is>
      </c>
      <c r="T15" s="27" t="n"/>
      <c r="U15" s="27" t="inlineStr">
        <is>
          <t>4,843,686</t>
        </is>
      </c>
      <c r="V15" s="27" t="inlineStr">
        <is>
          <t>272,691,720</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5" t="n"/>
      <c r="U22" s="25" t="n"/>
      <c r="V22" s="23" t="n"/>
    </row>
    <row r="23">
      <c r="D23" s="4" t="n"/>
      <c r="E23" s="3" t="n"/>
      <c r="F23" s="25" t="n"/>
      <c r="G23" s="25" t="n"/>
      <c r="H23" s="25" t="n"/>
      <c r="I23" s="25" t="n"/>
      <c r="J23" s="25" t="n"/>
      <c r="K23" s="25" t="n"/>
      <c r="L23" s="25" t="n"/>
      <c r="M23" s="25" t="n"/>
      <c r="N23" s="25" t="n"/>
      <c r="O23" s="25" t="n"/>
      <c r="P23" s="25" t="n"/>
      <c r="Q23" s="25" t="n"/>
      <c r="R23" s="25" t="n"/>
      <c r="S23" s="25" t="n"/>
      <c r="T23" s="25" t="n"/>
      <c r="U23" s="25" t="n"/>
      <c r="V23" s="23"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6" t="inlineStr">
        <is>
          <t>245,833,901</t>
        </is>
      </c>
      <c r="F25" s="26" t="inlineStr">
        <is>
          <t>125,000,000</t>
        </is>
      </c>
      <c r="G25" s="26" t="n"/>
      <c r="H25" s="26" t="n"/>
      <c r="I25" s="26" t="n"/>
      <c r="J25" s="26" t="inlineStr">
        <is>
          <t>39,856,131</t>
        </is>
      </c>
      <c r="K25" s="26" t="n"/>
      <c r="L25" s="26" t="n"/>
      <c r="M25" s="26" t="n"/>
      <c r="N25" s="26" t="n"/>
      <c r="O25" s="26" t="n"/>
      <c r="P25" s="26" t="inlineStr">
        <is>
          <t>4,888,338</t>
        </is>
      </c>
      <c r="Q25" s="26" t="n"/>
      <c r="R25" s="26" t="n"/>
      <c r="S25" s="26" t="inlineStr">
        <is>
          <t>76,089,432</t>
        </is>
      </c>
      <c r="T25" s="26" t="n"/>
      <c r="U25" s="26" t="inlineStr">
        <is>
          <t>4,278,772</t>
        </is>
      </c>
      <c r="V25" s="20" t="inlineStr">
        <is>
          <t>250,112,673</t>
        </is>
      </c>
    </row>
    <row r="26">
      <c r="A26" t="inlineStr">
        <is>
          <t>id_SOCE_Layout11</t>
        </is>
      </c>
      <c r="D26" s="21" t="inlineStr">
        <is>
          <t>الربح (الخسارة)</t>
        </is>
      </c>
      <c r="E26" s="26" t="inlineStr">
        <is>
          <t>7,384,667</t>
        </is>
      </c>
      <c r="F26" s="26" t="n"/>
      <c r="G26" s="26" t="n"/>
      <c r="H26" s="26" t="n"/>
      <c r="I26" s="26" t="n"/>
      <c r="J26" s="26" t="n"/>
      <c r="K26" s="26" t="n"/>
      <c r="L26" s="26" t="n"/>
      <c r="M26" s="26" t="n"/>
      <c r="N26" s="26" t="n"/>
      <c r="O26" s="26" t="n"/>
      <c r="P26" s="26" t="n"/>
      <c r="Q26" s="26" t="n"/>
      <c r="R26" s="26" t="n"/>
      <c r="S26" s="26" t="inlineStr">
        <is>
          <t>7,384,667</t>
        </is>
      </c>
      <c r="T26" s="26" t="n"/>
      <c r="U26" s="26" t="inlineStr">
        <is>
          <t>131,240</t>
        </is>
      </c>
      <c r="V26" s="20" t="inlineStr">
        <is>
          <t>7,515,907</t>
        </is>
      </c>
    </row>
    <row r="27">
      <c r="A27" t="inlineStr">
        <is>
          <t>id_SOCE_Layout11</t>
        </is>
      </c>
      <c r="D27" s="21" t="inlineStr">
        <is>
          <t>دخل شامل آخر</t>
        </is>
      </c>
      <c r="E27" s="26" t="inlineStr">
        <is>
          <t>-1,617,553</t>
        </is>
      </c>
      <c r="F27" s="26" t="n"/>
      <c r="G27" s="26" t="n"/>
      <c r="H27" s="26" t="n"/>
      <c r="I27" s="26" t="n"/>
      <c r="J27" s="26" t="n"/>
      <c r="K27" s="26" t="n"/>
      <c r="L27" s="26" t="n"/>
      <c r="M27" s="26" t="n"/>
      <c r="N27" s="26" t="n"/>
      <c r="O27" s="26" t="n"/>
      <c r="P27" s="26" t="inlineStr">
        <is>
          <t>-1,617,553</t>
        </is>
      </c>
      <c r="Q27" s="26" t="n"/>
      <c r="R27" s="26" t="n"/>
      <c r="S27" s="26" t="n"/>
      <c r="T27" s="26" t="n"/>
      <c r="U27" s="26" t="inlineStr">
        <is>
          <t>155</t>
        </is>
      </c>
      <c r="V27" s="20" t="inlineStr">
        <is>
          <t>-1,617,398</t>
        </is>
      </c>
    </row>
    <row r="28">
      <c r="A28" t="inlineStr">
        <is>
          <t>id_SOCE_Layout11</t>
        </is>
      </c>
      <c r="D28" s="22" t="inlineStr">
        <is>
          <t>إجمالي الدخل الشامل</t>
        </is>
      </c>
      <c r="E28" s="27" t="inlineStr">
        <is>
          <t>5,767,114</t>
        </is>
      </c>
      <c r="F28" s="27" t="n"/>
      <c r="G28" s="27" t="n"/>
      <c r="H28" s="27" t="n"/>
      <c r="I28" s="27" t="n"/>
      <c r="J28" s="27" t="n"/>
      <c r="K28" s="27" t="n"/>
      <c r="L28" s="27" t="n"/>
      <c r="M28" s="27" t="n"/>
      <c r="N28" s="27" t="n"/>
      <c r="O28" s="27" t="n"/>
      <c r="P28" s="27" t="inlineStr">
        <is>
          <t>-1,617,553</t>
        </is>
      </c>
      <c r="Q28" s="27" t="n"/>
      <c r="R28" s="27" t="n"/>
      <c r="S28" s="27" t="inlineStr">
        <is>
          <t>7,384,667</t>
        </is>
      </c>
      <c r="T28" s="27" t="n"/>
      <c r="U28" s="27" t="inlineStr">
        <is>
          <t>131,395</t>
        </is>
      </c>
      <c r="V28" s="27" t="inlineStr">
        <is>
          <t>5,898,509</t>
        </is>
      </c>
    </row>
    <row r="29">
      <c r="A29" t="inlineStr">
        <is>
          <t>id_SOCE_Layout11</t>
        </is>
      </c>
      <c r="D29" s="16" t="inlineStr">
        <is>
          <t>الارتفاع (الانخفاض) من خلال التغيرات في حصص الملكية في الشركات التابعة التي لا تؤدي إلى فقدان السيطرة، حقوق ملكية</t>
        </is>
      </c>
      <c r="E29" s="26" t="inlineStr">
        <is>
          <t>587</t>
        </is>
      </c>
      <c r="F29" s="26" t="n"/>
      <c r="G29" s="26" t="n"/>
      <c r="H29" s="26" t="n"/>
      <c r="I29" s="26" t="n"/>
      <c r="J29" s="26" t="n"/>
      <c r="K29" s="26" t="n"/>
      <c r="L29" s="26" t="n"/>
      <c r="M29" s="26" t="n"/>
      <c r="N29" s="26" t="n"/>
      <c r="O29" s="26" t="n"/>
      <c r="P29" s="26" t="n"/>
      <c r="Q29" s="26" t="n"/>
      <c r="R29" s="26" t="n"/>
      <c r="S29" s="26" t="inlineStr">
        <is>
          <t>587</t>
        </is>
      </c>
      <c r="T29" s="26" t="n"/>
      <c r="U29" s="26" t="inlineStr">
        <is>
          <t>-1,835</t>
        </is>
      </c>
      <c r="V29" s="20" t="inlineStr">
        <is>
          <t>-1,248</t>
        </is>
      </c>
    </row>
    <row r="30">
      <c r="A30" t="inlineStr">
        <is>
          <t>id_SOCE_Layout11</t>
        </is>
      </c>
      <c r="D30" s="16" t="inlineStr">
        <is>
          <t>أخرى</t>
        </is>
      </c>
      <c r="E30" s="26" t="inlineStr">
        <is>
          <t>-2</t>
        </is>
      </c>
      <c r="F30" s="26" t="n"/>
      <c r="G30" s="26" t="n"/>
      <c r="H30" s="26" t="n"/>
      <c r="I30" s="26" t="n"/>
      <c r="J30" s="26" t="inlineStr">
        <is>
          <t>-2</t>
        </is>
      </c>
      <c r="K30" s="26" t="n"/>
      <c r="L30" s="26" t="n"/>
      <c r="M30" s="26" t="n"/>
      <c r="N30" s="26" t="n"/>
      <c r="O30" s="26" t="n"/>
      <c r="P30" s="26" t="inlineStr">
        <is>
          <t>34,455</t>
        </is>
      </c>
      <c r="Q30" s="26" t="n"/>
      <c r="R30" s="26" t="n"/>
      <c r="S30" s="26" t="inlineStr">
        <is>
          <t>-34,455</t>
        </is>
      </c>
      <c r="T30" s="26" t="n"/>
      <c r="U30" s="26" t="n"/>
      <c r="V30" s="20" t="inlineStr">
        <is>
          <t>-2</t>
        </is>
      </c>
    </row>
    <row r="31">
      <c r="A31" t="inlineStr">
        <is>
          <t>id_SOCE_Layout11</t>
        </is>
      </c>
      <c r="D31" s="17" t="inlineStr">
        <is>
          <t>إجمالي الارتفاع (الانخفاض) في حقوق الملكية</t>
        </is>
      </c>
      <c r="E31" s="27" t="inlineStr">
        <is>
          <t>5,767,699</t>
        </is>
      </c>
      <c r="F31" s="27" t="n"/>
      <c r="G31" s="27" t="n"/>
      <c r="H31" s="27" t="n"/>
      <c r="I31" s="27" t="n"/>
      <c r="J31" s="27" t="inlineStr">
        <is>
          <t>-2</t>
        </is>
      </c>
      <c r="K31" s="27" t="n"/>
      <c r="L31" s="27" t="n"/>
      <c r="M31" s="27" t="n"/>
      <c r="N31" s="27" t="n"/>
      <c r="O31" s="27" t="n"/>
      <c r="P31" s="27" t="inlineStr">
        <is>
          <t>-1,583,098</t>
        </is>
      </c>
      <c r="Q31" s="27" t="n"/>
      <c r="R31" s="27" t="n"/>
      <c r="S31" s="27" t="inlineStr">
        <is>
          <t>7,350,799</t>
        </is>
      </c>
      <c r="T31" s="27" t="n"/>
      <c r="U31" s="27" t="inlineStr">
        <is>
          <t>129,560</t>
        </is>
      </c>
      <c r="V31" s="27" t="inlineStr">
        <is>
          <t>5,897,259</t>
        </is>
      </c>
    </row>
    <row r="32">
      <c r="A32" t="inlineStr">
        <is>
          <t>id_SOCE_Layout11</t>
        </is>
      </c>
      <c r="D32" s="14" t="inlineStr">
        <is>
          <t>حقوق الملكية في نهاية الفترة</t>
        </is>
      </c>
      <c r="E32" s="27" t="inlineStr">
        <is>
          <t>251,601,600</t>
        </is>
      </c>
      <c r="F32" s="27" t="inlineStr">
        <is>
          <t>125,000,000</t>
        </is>
      </c>
      <c r="G32" s="27" t="n"/>
      <c r="H32" s="27" t="n"/>
      <c r="I32" s="27" t="n"/>
      <c r="J32" s="27" t="inlineStr">
        <is>
          <t>39,856,129</t>
        </is>
      </c>
      <c r="K32" s="27" t="n"/>
      <c r="L32" s="27" t="n"/>
      <c r="M32" s="27" t="n"/>
      <c r="N32" s="27" t="n"/>
      <c r="O32" s="27" t="n"/>
      <c r="P32" s="27" t="inlineStr">
        <is>
          <t>3,305,240</t>
        </is>
      </c>
      <c r="Q32" s="27" t="n"/>
      <c r="R32" s="27" t="n"/>
      <c r="S32" s="27" t="inlineStr">
        <is>
          <t>83,440,231</t>
        </is>
      </c>
      <c r="T32" s="27" t="n"/>
      <c r="U32" s="27" t="inlineStr">
        <is>
          <t>4,408,332</t>
        </is>
      </c>
      <c r="V32" s="27" t="inlineStr">
        <is>
          <t>256,009,932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2026-05-17T10:10:53Z</dcterms:created>
  <dcterms:modified xsi:type="dcterms:W3CDTF">2026-05-17T10:10:54Z</dcterms:modified>
</cp:coreProperties>
</file>