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AssetsCurNonCur" sheetId="10" state="visible" r:id="rId10"/>
    <sheet name="NotesSubclassifications" sheetId="11" state="visible" r:id="rId11"/>
    <sheet name="NotesAnalysisOfIncomeAn" sheetId="12" state="visible" r:id="rId12"/>
    <sheet name="NotesListOfNotes" sheetId="13" state="visible" r:id="rId13"/>
    <sheet name="NotesPPE" sheetId="14" state="visible" r:id="rId14"/>
    <sheet name="FinancialAssets" sheetId="15" state="visible" r:id="rId15"/>
    <sheet name="IncomeTax" sheetId="16" state="visible" r:id="rId16"/>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styles.xml" Type="http://schemas.openxmlformats.org/officeDocument/2006/relationships/styles" /><Relationship Id="rId18"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9"/>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قائمة الإيضاحات</t>
        </is>
      </c>
    </row>
    <row r="17">
      <c r="F17" t="inlineStr">
        <is>
          <t>إيضاحات - الممتلكات والآلات والمعدات</t>
        </is>
      </c>
    </row>
    <row r="18">
      <c r="F18" t="inlineStr">
        <is>
          <t>إيضاحات - الموجودات المالية</t>
        </is>
      </c>
    </row>
    <row r="19">
      <c r="F19"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AssetsCurNonCur'!A1" ref="F13" tooltip="Test"/>
    <hyperlink display="إيضاحات - التصنيفات الفرعية للمطلوبات وحقوق الملكية" location="'NotesSubclassifications'!A1" ref="F14" tooltip="Test"/>
    <hyperlink display="إيضاحات - تحليل الدخل والمصاريف" location="'NotesAnalysisOfIncomeAn'!A1" ref="F15" tooltip="Test"/>
    <hyperlink display="إيضاحات - قائمة الإيضاحات" location="'NotesListOfNotes'!A1" ref="F16" tooltip="Test"/>
    <hyperlink display="إيضاحات - الممتلكات والآلات والمعدات" location="'NotesPPE'!A1" ref="F17" tooltip="Test"/>
    <hyperlink display="إيضاحات - الموجودات المالية" location="'FinancialAssets'!A1" ref="F18" tooltip="Test"/>
    <hyperlink display="إيضاحات - ضريبة الدخل" location="'IncomeTax'!A1" ref="F19"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H61"/>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ELR#notessubclassificationsofassets#id_SubAssetsCurNonCur_Layout1</t>
        </is>
      </c>
      <c r="E1" t="inlineStr">
        <is>
          <t>id_SubAssetsCurNonCur_Layout95</t>
        </is>
      </c>
      <c r="F1" t="inlineStr">
        <is>
          <t>id_SubAssetsCurNonCur_Layout95</t>
        </is>
      </c>
      <c r="G1" t="inlineStr">
        <is>
          <t>id_SubAssetsCurNonCur_Layout11</t>
        </is>
      </c>
      <c r="H1" t="inlineStr">
        <is>
          <t>id_SubAssetsCurNonCur_Layout11</t>
        </is>
      </c>
    </row>
    <row hidden="1" r="2"/>
    <row r="3">
      <c r="D3" s="2" t="inlineStr">
        <is>
          <t>Go to Pages/Home</t>
        </is>
      </c>
    </row>
    <row r="4">
      <c r="C4" s="1" t="inlineStr">
        <is>
          <t xml:space="preserve">              إيضاحات - التصنيفات الفرعية للموجودات</t>
        </is>
      </c>
    </row>
    <row r="5"/>
    <row r="6">
      <c r="D6" s="3" t="inlineStr">
        <is>
          <t>01/01/2026 - 31/03/2026</t>
        </is>
      </c>
      <c r="E6" s="25" t="n"/>
      <c r="F6" s="25" t="n"/>
      <c r="G6" s="25" t="n"/>
      <c r="H6" s="23" t="n"/>
    </row>
    <row r="7">
      <c r="D7" s="4" t="n"/>
      <c r="E7" s="3" t="n"/>
      <c r="F7" s="25" t="n"/>
      <c r="G7" s="25" t="n"/>
      <c r="H7" s="23" t="n"/>
    </row>
    <row r="8">
      <c r="D8" s="3" t="n"/>
      <c r="E8" s="4" t="inlineStr">
        <is>
          <t>الاستثمارات العقارية الجاهزة</t>
        </is>
      </c>
      <c r="F8" s="23"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id_SubAssetsCurNonCur_Layout10</t>
        </is>
      </c>
      <c r="D10" s="21" t="inlineStr">
        <is>
          <t>صافي القيمة الدفترية في نهاية الفترة</t>
        </is>
      </c>
      <c r="E10" s="27" t="n"/>
      <c r="F10" s="27" t="n"/>
      <c r="G10" s="27" t="n"/>
      <c r="H10" s="27" t="inlineStr">
        <is>
          <t>2,134,750</t>
        </is>
      </c>
    </row>
    <row r="11"/>
    <row hidden="1" r="12"/>
    <row hidden="1" r="13">
      <c r="A13" t="inlineStr">
        <is>
          <t>ELR#notessubclassificationsofassets#id_SubAssetsCurNonCur_Layout1</t>
        </is>
      </c>
    </row>
    <row hidden="1" r="14"/>
    <row hidden="1" r="15"/>
    <row hidden="1" r="16"/>
    <row r="17">
      <c r="D17" s="3" t="inlineStr">
        <is>
          <t>01/01/2025 - 31/12/2025</t>
        </is>
      </c>
      <c r="E17" s="25" t="n"/>
      <c r="F17" s="25" t="n"/>
      <c r="G17" s="25" t="n"/>
      <c r="H17" s="23" t="n"/>
    </row>
    <row r="18">
      <c r="D18" s="4" t="n"/>
      <c r="E18" s="3" t="n"/>
      <c r="F18" s="25" t="n"/>
      <c r="G18" s="25" t="n"/>
      <c r="H18" s="23" t="n"/>
    </row>
    <row r="19">
      <c r="D19" s="3" t="n"/>
      <c r="E19" s="4" t="inlineStr">
        <is>
          <t>الاستثمارات العقارية الجاهزة</t>
        </is>
      </c>
      <c r="F19" s="23" t="n"/>
      <c r="G19" s="4" t="inlineStr">
        <is>
          <t>الاستثمارات العقارية قيد الإنشاء أو التطوير</t>
        </is>
      </c>
      <c r="H19" s="3" t="n"/>
    </row>
    <row r="20">
      <c r="D20" s="3" t="n"/>
      <c r="E20" s="4" t="inlineStr">
        <is>
          <t>اراضي</t>
        </is>
      </c>
      <c r="F20" s="4" t="inlineStr">
        <is>
          <t>المباني</t>
        </is>
      </c>
      <c r="G20" s="4" t="inlineStr">
        <is>
          <t>المباني</t>
        </is>
      </c>
      <c r="H20" s="4" t="inlineStr">
        <is>
          <t>المجموع</t>
        </is>
      </c>
    </row>
    <row r="21">
      <c r="A21" t="inlineStr">
        <is>
          <t>id_SubAssetsCurNonCur_Layout11</t>
        </is>
      </c>
      <c r="D21" s="21" t="inlineStr">
        <is>
          <t>صافي القيمة الدفترية في نهاية الفترة</t>
        </is>
      </c>
      <c r="E21" s="27" t="n"/>
      <c r="F21" s="27" t="n"/>
      <c r="G21" s="27" t="n"/>
      <c r="H21" s="27" t="inlineStr">
        <is>
          <t>2,168,479</t>
        </is>
      </c>
    </row>
    <row r="22"/>
    <row hidden="1" r="23"/>
    <row hidden="1" r="24">
      <c r="A24" t="inlineStr">
        <is>
          <t>ELR#notessubclassificationsofassets#id_SubAssetsCurNonCur_Layout4</t>
        </is>
      </c>
    </row>
    <row hidden="1" r="25"/>
    <row hidden="1" r="26"/>
    <row hidden="1" r="27"/>
    <row r="28">
      <c r="D28" s="3" t="n"/>
      <c r="E28" s="25" t="n"/>
      <c r="F28" s="23" t="n"/>
    </row>
    <row r="29">
      <c r="D29" s="4" t="n"/>
      <c r="E29" s="3" t="inlineStr">
        <is>
          <t>31/03/2026</t>
        </is>
      </c>
      <c r="F29" s="3" t="inlineStr">
        <is>
          <t>31/12/2025</t>
        </is>
      </c>
    </row>
    <row r="30">
      <c r="D30" s="4" t="n"/>
      <c r="E30" s="4" t="inlineStr">
        <is>
          <t>قيمة</t>
        </is>
      </c>
      <c r="F30" s="4" t="inlineStr">
        <is>
          <t>قيمة</t>
        </is>
      </c>
    </row>
    <row r="31">
      <c r="A31" t="inlineStr">
        <is>
          <t>id_SubAssetsCurNonCur_Layout42</t>
        </is>
      </c>
      <c r="D31" s="17" t="inlineStr">
        <is>
          <t>مجموع المخزون المتداول</t>
        </is>
      </c>
      <c r="E31" s="27" t="inlineStr">
        <is>
          <t>1,700,042</t>
        </is>
      </c>
      <c r="F31" s="27" t="inlineStr">
        <is>
          <t>1,435,787</t>
        </is>
      </c>
    </row>
    <row r="32"/>
    <row hidden="1" r="33"/>
    <row hidden="1" r="34">
      <c r="A34" t="inlineStr">
        <is>
          <t>ELR#notessubclassificationsofassets#id_SubAssetsCurNonCur_Layout7</t>
        </is>
      </c>
    </row>
    <row hidden="1" r="35"/>
    <row hidden="1" r="36"/>
    <row hidden="1" r="37"/>
    <row r="38">
      <c r="D38" s="3" t="n"/>
      <c r="E38" s="25" t="n"/>
      <c r="F38" s="23" t="n"/>
    </row>
    <row r="39">
      <c r="D39" s="4" t="n"/>
      <c r="E39" s="3" t="inlineStr">
        <is>
          <t>31/03/2026</t>
        </is>
      </c>
      <c r="F39" s="3" t="inlineStr">
        <is>
          <t>31/12/2025</t>
        </is>
      </c>
    </row>
    <row r="40">
      <c r="D40" s="4" t="n"/>
      <c r="E40" s="4" t="inlineStr">
        <is>
          <t>قيمة</t>
        </is>
      </c>
      <c r="F40" s="4" t="inlineStr">
        <is>
          <t>قيمة</t>
        </is>
      </c>
    </row>
    <row r="41">
      <c r="A41" t="inlineStr">
        <is>
          <t>id_SubAssetsCurNonCur_Layout73</t>
        </is>
      </c>
      <c r="D41" s="17" t="inlineStr">
        <is>
          <t xml:space="preserve">مجموع الذمم  التجارية والذمم الأخرى المدينة المتداولة </t>
        </is>
      </c>
      <c r="E41" s="27" t="inlineStr">
        <is>
          <t>3,010,784</t>
        </is>
      </c>
      <c r="F41" s="27" t="inlineStr">
        <is>
          <t>2,937,306</t>
        </is>
      </c>
    </row>
    <row r="42"/>
    <row hidden="1" r="43"/>
    <row hidden="1" r="44">
      <c r="A44" t="inlineStr">
        <is>
          <t>ELR#notessubclassificationsofassets#id_SubAssetsCurNonCur_Layout8</t>
        </is>
      </c>
    </row>
    <row hidden="1" r="45"/>
    <row hidden="1" r="46"/>
    <row hidden="1" r="47"/>
    <row r="48">
      <c r="D48" s="3" t="n"/>
      <c r="E48" s="25" t="n"/>
      <c r="F48" s="23" t="n"/>
    </row>
    <row r="49">
      <c r="D49" s="4" t="n"/>
      <c r="E49" s="3" t="inlineStr">
        <is>
          <t>31/03/2026</t>
        </is>
      </c>
      <c r="F49" s="3" t="inlineStr">
        <is>
          <t>31/12/2025</t>
        </is>
      </c>
    </row>
    <row r="50">
      <c r="D50" s="4" t="n"/>
      <c r="E50" s="4" t="inlineStr">
        <is>
          <t>قيمة</t>
        </is>
      </c>
      <c r="F50" s="4" t="inlineStr">
        <is>
          <t>قيمة</t>
        </is>
      </c>
    </row>
    <row r="51">
      <c r="A51" t="inlineStr">
        <is>
          <t>id_SubAssetsCurNonCur_Layout84</t>
        </is>
      </c>
      <c r="D51" s="17" t="inlineStr">
        <is>
          <t>مجموع النقد في الصندوق ولدى البنوك</t>
        </is>
      </c>
      <c r="E51" s="27" t="inlineStr">
        <is>
          <t>27,327,855</t>
        </is>
      </c>
      <c r="F51" s="27" t="inlineStr">
        <is>
          <t>31,830,981</t>
        </is>
      </c>
    </row>
    <row r="52"/>
    <row hidden="1" r="53"/>
    <row hidden="1" r="54">
      <c r="A54" t="inlineStr">
        <is>
          <t>ELR#notessubclassificationsofassets#id_SubAssetsCurNonCur_Layout9</t>
        </is>
      </c>
    </row>
    <row hidden="1" r="55"/>
    <row hidden="1" r="56"/>
    <row hidden="1" r="57"/>
    <row r="58">
      <c r="D58" s="3" t="n"/>
      <c r="E58" s="25" t="n"/>
      <c r="F58" s="23" t="n"/>
    </row>
    <row r="59">
      <c r="D59" s="4" t="n"/>
      <c r="E59" s="3" t="inlineStr">
        <is>
          <t>31/03/2026</t>
        </is>
      </c>
      <c r="F59" s="3" t="inlineStr">
        <is>
          <t>31/12/2025</t>
        </is>
      </c>
    </row>
    <row r="60">
      <c r="D60" s="4" t="n"/>
      <c r="E60" s="4" t="inlineStr">
        <is>
          <t>قيمة</t>
        </is>
      </c>
      <c r="F60" s="4" t="inlineStr">
        <is>
          <t>قيمة</t>
        </is>
      </c>
    </row>
    <row r="61">
      <c r="A61" t="inlineStr">
        <is>
          <t>id_SubAssetsCurNonCur_Layout95</t>
        </is>
      </c>
      <c r="D61" s="17" t="inlineStr">
        <is>
          <t>مجموع الموجودات الاخرى</t>
        </is>
      </c>
      <c r="E61" s="27" t="inlineStr">
        <is>
          <t>3,406,822</t>
        </is>
      </c>
      <c r="F61" s="27" t="inlineStr">
        <is>
          <t>1,674,418</t>
        </is>
      </c>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E18:H18"/>
    <mergeCell ref="D28:F28"/>
    <mergeCell ref="D6:H6"/>
    <mergeCell ref="D17:H17"/>
    <mergeCell ref="D38:F38"/>
    <mergeCell ref="D58:F58"/>
    <mergeCell ref="D48:F48"/>
    <mergeCell ref="C4:H4"/>
    <mergeCell ref="E8:F8"/>
    <mergeCell ref="E19:F19"/>
    <mergeCell ref="E7:H7"/>
  </mergeCells>
  <dataValidations count="1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3" t="n"/>
    </row>
    <row r="7">
      <c r="D7" s="3" t="inlineStr">
        <is>
          <t>إيضاحات - التصنيفات الفرعية للمطلوبات وحقوق الملكية</t>
        </is>
      </c>
      <c r="E7" s="25" t="n"/>
      <c r="F7" s="23"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احتياطات أخرى </t>
        </is>
      </c>
      <c r="E10" s="9" t="n"/>
      <c r="F10" s="9" t="n"/>
    </row>
    <row r="11">
      <c r="D11" s="9" t="inlineStr">
        <is>
          <t xml:space="preserve">القروض غير المتداولة </t>
        </is>
      </c>
      <c r="E11" s="9" t="n"/>
      <c r="F11" s="9" t="n"/>
    </row>
    <row r="12">
      <c r="A12" t="inlineStr">
        <is>
          <t>NotesSubclassificationsOfLiabilitiesAndEquities0</t>
        </is>
      </c>
      <c r="D12" s="17" t="inlineStr">
        <is>
          <t>مجموع الاقتراضات غير المتداولة</t>
        </is>
      </c>
      <c r="E12" s="27" t="inlineStr">
        <is>
          <t>15,415,064</t>
        </is>
      </c>
      <c r="F12" s="27" t="inlineStr">
        <is>
          <t>16,667,815</t>
        </is>
      </c>
    </row>
    <row r="13">
      <c r="D13" s="9" t="inlineStr">
        <is>
          <t xml:space="preserve">الذمم التجارية و الذمم الأخرى الدائنة غير المتداولة </t>
        </is>
      </c>
      <c r="E13" s="9" t="n"/>
      <c r="F13" s="9" t="n"/>
    </row>
    <row r="14">
      <c r="D14" s="9" t="inlineStr">
        <is>
          <t xml:space="preserve">المخصصات  المتداولة </t>
        </is>
      </c>
      <c r="E14" s="9" t="n"/>
      <c r="F14" s="9" t="n"/>
    </row>
    <row r="15">
      <c r="D15" s="9" t="inlineStr">
        <is>
          <t xml:space="preserve">مخصصات منافع الموظفين.  </t>
        </is>
      </c>
      <c r="E15" s="9" t="n"/>
      <c r="F15" s="9" t="n"/>
    </row>
    <row r="16">
      <c r="A16" t="inlineStr">
        <is>
          <t>NotesSubclassificationsOfLiabilitiesAndEquities0</t>
        </is>
      </c>
      <c r="D16" s="17" t="inlineStr">
        <is>
          <t>مجموع المخصصات المتداولة</t>
        </is>
      </c>
      <c r="E16" s="27" t="inlineStr">
        <is>
          <t>218,952</t>
        </is>
      </c>
      <c r="F16" s="27" t="inlineStr">
        <is>
          <t>243,785</t>
        </is>
      </c>
    </row>
    <row r="17">
      <c r="D17" s="9" t="inlineStr">
        <is>
          <t xml:space="preserve">القروض  المتداولة </t>
        </is>
      </c>
      <c r="E17" s="9" t="n"/>
      <c r="F17" s="9" t="n"/>
    </row>
    <row r="18">
      <c r="A18" t="inlineStr">
        <is>
          <t>NotesSubclassificationsOfLiabilitiesAndEquities0</t>
        </is>
      </c>
      <c r="D18" s="17" t="inlineStr">
        <is>
          <t>مجموع الاقتراضات المتداولة والجزء المتداول من الاقتراضات غير المتداولة</t>
        </is>
      </c>
      <c r="E18" s="27" t="inlineStr">
        <is>
          <t>5,695,107</t>
        </is>
      </c>
      <c r="F18" s="27" t="inlineStr">
        <is>
          <t>5,383,381</t>
        </is>
      </c>
    </row>
    <row r="19">
      <c r="D19" s="9" t="inlineStr">
        <is>
          <t xml:space="preserve">الذمم  التجارية والذمم الأخرى الدائنة المتداولة </t>
        </is>
      </c>
      <c r="E19" s="9" t="n"/>
      <c r="F19" s="9" t="n"/>
    </row>
    <row r="20">
      <c r="A20" t="inlineStr">
        <is>
          <t>NotesSubclassificationsOfLiabilitiesAndEquities0</t>
        </is>
      </c>
      <c r="D20" s="17" t="inlineStr">
        <is>
          <t>مجموع الذمم  التجارية و الذمم الأخرى الدائنة المتداولة</t>
        </is>
      </c>
      <c r="E20" s="27" t="inlineStr">
        <is>
          <t>9,180,153</t>
        </is>
      </c>
      <c r="F20" s="27" t="inlineStr">
        <is>
          <t>8,437,265</t>
        </is>
      </c>
    </row>
    <row r="21">
      <c r="D21" s="9" t="inlineStr">
        <is>
          <t xml:space="preserve">المطلوبات الأخرى المتداولة </t>
        </is>
      </c>
      <c r="E21" s="9" t="n"/>
      <c r="F21" s="9" t="n"/>
    </row>
    <row r="22">
      <c r="A22" t="inlineStr">
        <is>
          <t>NotesSubclassificationsOfLiabilitiesAndEquities0</t>
        </is>
      </c>
      <c r="D22" s="17" t="inlineStr">
        <is>
          <t>مجموع مطلوبات متداولة اخرى</t>
        </is>
      </c>
      <c r="E22" s="27" t="inlineStr">
        <is>
          <t>5,150,116</t>
        </is>
      </c>
      <c r="F22" s="27" t="inlineStr">
        <is>
          <t>5,232,909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3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01/01/2026 to 31/03/2026</t>
        </is>
      </c>
      <c r="F8" s="3" t="inlineStr">
        <is>
          <t>01/01/2025 to 31/12/2025</t>
        </is>
      </c>
    </row>
    <row r="9">
      <c r="D9" s="9" t="inlineStr">
        <is>
          <t>تحليل الدخل والمصاريف</t>
        </is>
      </c>
      <c r="E9" s="9" t="n"/>
      <c r="F9" s="9" t="n"/>
    </row>
    <row r="10">
      <c r="D10" s="9" t="inlineStr">
        <is>
          <t xml:space="preserve">الايرادات التشغيلية </t>
        </is>
      </c>
      <c r="E10" s="9" t="n"/>
      <c r="F10" s="9" t="n"/>
    </row>
    <row r="11">
      <c r="D11" s="9" t="inlineStr">
        <is>
          <t xml:space="preserve">إيرادات تقديم الخدمات </t>
        </is>
      </c>
      <c r="E11" s="9" t="n"/>
      <c r="F11" s="9" t="n"/>
    </row>
    <row r="12">
      <c r="D12" s="9" t="inlineStr">
        <is>
          <t xml:space="preserve">إيرادات تقديم الخدمات التعليمية </t>
        </is>
      </c>
      <c r="E12" s="9" t="n"/>
      <c r="F12" s="9" t="n"/>
    </row>
    <row r="13">
      <c r="D13" s="9" t="inlineStr">
        <is>
          <t xml:space="preserve">إيرادات من أعمال الفنادق </t>
        </is>
      </c>
      <c r="E13" s="9" t="n"/>
      <c r="F13" s="9" t="n"/>
    </row>
    <row r="14">
      <c r="D14" s="9" t="inlineStr">
        <is>
          <t xml:space="preserve">الإيرادات من تقديم خدمات الاعلام </t>
        </is>
      </c>
      <c r="E14" s="9" t="n"/>
      <c r="F14" s="9" t="n"/>
    </row>
    <row r="15">
      <c r="D15" s="9" t="inlineStr">
        <is>
          <t xml:space="preserve">الإيرادات من تقديم الخدمات الصحية </t>
        </is>
      </c>
      <c r="E15" s="9" t="n"/>
      <c r="F15" s="9" t="n"/>
    </row>
    <row r="16">
      <c r="D16" s="9" t="inlineStr">
        <is>
          <t>إيرادات تقديم خدمات التكنولوجيا والاتصالات:</t>
        </is>
      </c>
      <c r="E16" s="9" t="n"/>
      <c r="F16" s="9" t="n"/>
    </row>
    <row r="17">
      <c r="D17" s="9" t="inlineStr">
        <is>
          <t>إيرادات تقديم خدمات النقل:</t>
        </is>
      </c>
      <c r="E17" s="9" t="n"/>
      <c r="F17" s="9" t="n"/>
    </row>
    <row r="18">
      <c r="A18" t="inlineStr">
        <is>
          <t>NotesAnalysisOfIncomeAndExpenseByFunction0</t>
        </is>
      </c>
      <c r="D18" s="17" t="inlineStr">
        <is>
          <t>إجمالي الايرادات التشغيلية</t>
        </is>
      </c>
      <c r="E18" s="27" t="inlineStr">
        <is>
          <t>10,673,795</t>
        </is>
      </c>
      <c r="F18" s="27" t="n"/>
    </row>
    <row r="19">
      <c r="D19" s="9" t="inlineStr">
        <is>
          <t xml:space="preserve">المصاريف التشغيلية </t>
        </is>
      </c>
      <c r="E19" s="9" t="n"/>
      <c r="F19" s="9" t="n"/>
    </row>
    <row r="20">
      <c r="D20" s="9" t="inlineStr">
        <is>
          <t xml:space="preserve">اللوازم والمواد المستهلكة </t>
        </is>
      </c>
      <c r="E20" s="9" t="n"/>
      <c r="F20" s="9" t="n"/>
    </row>
    <row r="21">
      <c r="D21" s="9" t="inlineStr">
        <is>
          <t xml:space="preserve">كلفة الخدمات </t>
        </is>
      </c>
      <c r="E21" s="9" t="n"/>
      <c r="F21" s="9" t="n"/>
    </row>
    <row r="22">
      <c r="A22" t="inlineStr">
        <is>
          <t>NotesAnalysisOfIncomeAndExpenseByFunction0</t>
        </is>
      </c>
      <c r="D22" s="17" t="inlineStr">
        <is>
          <t>إجمالي المصاريف التشغيلية</t>
        </is>
      </c>
      <c r="E22" s="27" t="inlineStr">
        <is>
          <t>10,701,992</t>
        </is>
      </c>
      <c r="F22" s="27" t="n"/>
    </row>
    <row r="23">
      <c r="D23" s="9" t="inlineStr">
        <is>
          <t xml:space="preserve">المصاريف الادارية والعمومية </t>
        </is>
      </c>
      <c r="E23" s="9" t="n"/>
      <c r="F23" s="9" t="n"/>
    </row>
    <row r="24">
      <c r="A24" t="inlineStr">
        <is>
          <t>NotesAnalysisOfIncomeAndExpenseByFunction0</t>
        </is>
      </c>
      <c r="D24" s="17" t="inlineStr">
        <is>
          <t>إجمالي المصاريف الإدارية والعمومية</t>
        </is>
      </c>
      <c r="E24" s="27" t="inlineStr">
        <is>
          <t>2,901,745</t>
        </is>
      </c>
      <c r="F24" s="27" t="n"/>
    </row>
    <row r="25">
      <c r="D25" s="9" t="inlineStr">
        <is>
          <t xml:space="preserve">مصاريف البيع والتوزيع </t>
        </is>
      </c>
      <c r="E25" s="9" t="n"/>
      <c r="F25" s="9" t="n"/>
    </row>
    <row r="26">
      <c r="D26" s="9" t="inlineStr">
        <is>
          <t xml:space="preserve">مصاريف تشغيلية أخرى </t>
        </is>
      </c>
      <c r="E26" s="9" t="n"/>
      <c r="F26" s="9" t="n"/>
    </row>
    <row r="27">
      <c r="D27" s="9" t="inlineStr">
        <is>
          <t xml:space="preserve">مخصصات أخرى </t>
        </is>
      </c>
      <c r="E27" s="9" t="n"/>
      <c r="F27" s="9" t="n"/>
    </row>
    <row r="28">
      <c r="A28" t="inlineStr">
        <is>
          <t>NotesAnalysisOfIncomeAndExpenseByFunction0</t>
        </is>
      </c>
      <c r="D28" s="17" t="inlineStr">
        <is>
          <t>مجموع المخصصات الأخرى</t>
        </is>
      </c>
      <c r="E28" s="27" t="inlineStr">
        <is>
          <t>3,229</t>
        </is>
      </c>
      <c r="F28" s="27" t="n"/>
    </row>
    <row r="29">
      <c r="D29" s="9" t="inlineStr">
        <is>
          <t xml:space="preserve">الإيرادات الأخرى </t>
        </is>
      </c>
      <c r="E29" s="9" t="n"/>
      <c r="F29" s="9" t="n"/>
    </row>
    <row r="30">
      <c r="A30" t="inlineStr">
        <is>
          <t>NotesAnalysisOfIncomeAndExpenseByFunction0</t>
        </is>
      </c>
      <c r="D30" s="17" t="inlineStr">
        <is>
          <t>مجموع الإيرادات الأخرى</t>
        </is>
      </c>
      <c r="E30" s="27" t="inlineStr">
        <is>
          <t>271,559</t>
        </is>
      </c>
      <c r="F30" s="27" t="n"/>
    </row>
    <row r="31">
      <c r="D31" s="9" t="inlineStr">
        <is>
          <t xml:space="preserve">أرباح (خسائر) موجودات مالية بالقيمة العادلة من خلال قائمة الدخل </t>
        </is>
      </c>
      <c r="E31" s="9" t="n"/>
      <c r="F31" s="9" t="n"/>
    </row>
    <row r="32">
      <c r="D32" s="9" t="inlineStr">
        <is>
          <t xml:space="preserve">ايرادات التمويل </t>
        </is>
      </c>
      <c r="E32" s="9" t="n"/>
      <c r="F32" s="9" t="n"/>
    </row>
    <row r="33">
      <c r="A33" t="inlineStr">
        <is>
          <t>NotesAnalysisOfIncomeAndExpenseByFunction0</t>
        </is>
      </c>
      <c r="D33" s="17" t="inlineStr">
        <is>
          <t>إجمالي دخل التمويل</t>
        </is>
      </c>
      <c r="E33" s="27" t="inlineStr">
        <is>
          <t>221,026</t>
        </is>
      </c>
      <c r="F33" s="27" t="n"/>
    </row>
    <row r="34">
      <c r="D34" s="9" t="inlineStr">
        <is>
          <t xml:space="preserve">مصاريف التمويل </t>
        </is>
      </c>
      <c r="E34" s="9" t="n"/>
      <c r="F34" s="9" t="n"/>
    </row>
    <row r="35">
      <c r="A35" t="inlineStr">
        <is>
          <t>NotesAnalysisOfIncomeAndExpenseByFunction0</t>
        </is>
      </c>
      <c r="D35" s="17" t="inlineStr">
        <is>
          <t>إجمالي مصاريف التمويل</t>
        </is>
      </c>
      <c r="E35" s="27" t="inlineStr">
        <is>
          <t>257,837</t>
        </is>
      </c>
      <c r="F35" s="2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4">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قائمة الايضاحات </t>
        </is>
      </c>
      <c r="E10" s="9" t="n"/>
      <c r="F10" s="9" t="n"/>
    </row>
    <row r="11">
      <c r="A11" t="inlineStr">
        <is>
          <t>NotesListOfNotes0</t>
        </is>
      </c>
      <c r="D11" s="10" t="inlineStr">
        <is>
          <t xml:space="preserve">الافصاح العام </t>
        </is>
      </c>
      <c r="E11" s="11" t="inlineStr">
        <is>
          <t>General Zara Investment (Holding) – Public Shareholding Company (the “Company”) was established on 10 May 1994. The Company’s paid-in capital is JD 145,000,000 consisting of 145,000,000 shares of JD 1 par value each. The principal activities of the Company are to manage its subsidiaries (collectively referred to as the “Group”), participate in other companies’ management in which it is a principal owner, invest in stocks, bonds and financial instruments and grant loans, guarantees and finance to its subsidiaries. The Company owns, through its subsidiaries, hotels and resorts located in several places in Jordan (Amman, Dead Sea, Petra, Himmeh and Aqaba). The interim condensed consolidated financial statements were authorized for issuance by the Board of Directors in its meeting held on 28 April 2026.</t>
        </is>
      </c>
      <c r="F11" s="11" t="inlineStr">
        <is>
          <t>عـــام تأسست شركة زارة للاستثمار (قابضة) – شركة مساهمة عامة محدودة ("الشركة") في 10 أيار 1994 ويبلغ رأسمال الشركة المدفوع 000ر000ر145 دينار موزع على 000ر000ر145 سهم بقيمة اسمية دينار للسهم الواحد. من غايات الشركة إدارة الشركات التابعة لها (ويشار إليهم معاً "بالمجموعة") والمشاركة في إدارة الشركات الأخرى التي تساهم فيها وكذلك استثمار أموالها في الأسهم والسندات والأوراق المالية وتقديم القروض والكفالات والتمويل للشركات التابعة لها. تمتلك الشركة من خلال شركاتها التابعة العديد من الفنادق والمنتجعات المنتشرة في المملكة الأردنية الهاشمية (عمان والبحر الميت والبتراء والحمة والعقبة). تم إقرار هذه القوائم المالية المرحلية الموحدة المختصرة من قبل مجلس إدارة الشركة في جلسته المنعقدة بتاريخ 28 نيسان 2026.</t>
        </is>
      </c>
    </row>
    <row r="12">
      <c r="A12" t="inlineStr">
        <is>
          <t>NotesListOfNotes0</t>
        </is>
      </c>
      <c r="D12" s="10" t="inlineStr">
        <is>
          <t xml:space="preserve">الافصاح عن التغيرات في السياسات المحاسبية </t>
        </is>
      </c>
      <c r="E12" s="11" t="inlineStr">
        <is>
          <t>Changes in Accounting Policies The accounting policies used in the preparation of the interim condensed consolidated financial statements are consistent with those used in the preparation of the annual consolidated financial statements for the year ended 31 December 2025, except for the following amendments on the standards effective as of 1 January 2026: Classification and Measurement of Financial Instruments—Amendments to IFRS 9 and IFRS 7 In May 2024, the IASB issued Amendments to IFRS 9 and IFRS 7, Amendments to the Classification and Measurement of Financial Instruments (the Amendments). The amendments include: A clarification that a financial liability is derecognised on the ‘settlement date’ and introduce an accounting policy choice (if specific conditions are met) to derecognise financial liabilities settled using an electronic payment system before the settlement dateAdditional guidance on how the contractual cash flows for financial assets with environmental, social, and corporate governance (ESG) and similar features should be assessedClarifications on what constitute ‘non-recourse features’ and what are the characteristics of contractually linked instrumentsThe introduction of disclosures for financial instruments with contingent features and additional disclosure requirements for equity instruments classified at fair value through other comprehensive income (OCI) The amendments had no material impact on the Group’s interim condensed consolidated financial statements. Contracts Referencing Nature-dependent Electricity — Amendments to IFRS 9 and IFRS 7 In December 2024, the IASB issued Amendments to IFRS 9 and IFRS 7 - Contracts Referencing Nature-dependent Electricity. The amendments apply only to contracts that reference nature-dependent electricity, and they: Clarify the application of the ‘own-use’ requirements for in-scope contractsAmend the designation requirements for a hedged item in a cash flow hedging relationship for in-scope contractsAdd new disclosure requirements to enable investors to understand the effect of these contracts on the Group’s financial performance and cash flows The amendments had no material impact on the Group’s interim condensed consolidated financial statements.</t>
        </is>
      </c>
      <c r="F12" s="11" t="inlineStr">
        <is>
          <t>التغيرات في السياسات المحاسبية إن السياسات المحاسبية المتبعة في إعداد القوائم المالية المرحلية الموحدة المختصرة متفقة مع تلك التي اتبعت في إعداد القوائم المالية للسنة المنتهية في 31 كانون الأول 2025، باستثناء أن المجموعة قامت بتطبيق التعديلات التالية اعتباراً من 1 كانون الثاني 2026: تصنيف وقياس الأدوات المالية – تعديلات على معيار التقارير المالية الدولي رقم 9 ومعيار التقارير المالية الدولي رقم 7أصدر مجلس معايير المحاسبة الدولية في أيار 2024 تعديلات على معيار التقارير المالية الدولي رقم 9 ومعيار التقارير المالية الدولي رقم 7، تعديلات على تصنيف وقياس الأدوات المالية (التعديلات). تشمل التعديلات ما يلي:توضيح أن الالتزام المالي يتم إلغاؤه في "تاريخ التسوية" وتقديم خيار سياسة محاسبية (إذا تم استيفاء شروط محددة) لإلغاء الاعتراف بالالتزامات المالية التي تم تسويتها باستخدام نظام الدفع الإلكتروني قبل تاريخ التسوية.إرشادات إضافية حول كيفية تقييم التدفقات النقدية التعاقدية للموجودات المالية التي تحتوي على ميزات بيئية واجتماعية وحوكمة الشركات وميزات مشابهة.توضيحات حول ما يمثل "ميزات غير قابلة للرجوع" وما هي خصائص الأدوات المرتبطة تعاقديًا.تقديم إفصاحات للأدوات المالية ذات الميزات المحتملة ومتطلبات إفصاح إضافية لأدوات حقوق الملكية المصنفة بالقيمة العادلة من خلال الدخل الشامل الآخر. لم يكن لهذه التعديلات أثر جوهري على القوائم المالية المرحلية الموحدة المختصرة للمجموعة . العقود التي تشير إلى الكهرباء المعتمدة على الطبيعة – تعديلات على معيار التقارير المالية الدولي رقم 9 ومعيار التقارير المالية الدولي رقم 7أصدر مجلس معايير المحاسبة الدولية في كانون الأول 2024 تعديلات على معيار التقارير المالية الدولي رقم 9 ومعيار التقارير المالية الدولي رقم 7 - العقود التي تشير إلى الكهرباء المعتمدة على الطبيعة. تطبق هذه التعديلات فقط على العقود التي تشير إلى الكهرباء المعتمدة على الطبيعة، تشمل التعديلات ما يلي: توضيح تطبيق متطلبات "الاستخدام الخاص" على العقود المشمولة بالنطاق.تعديل متطلبات تحديد البند المتحوط له في علاقة تحوطات التدفقات النقدية بالنسبة للعقود المشمولة بالنطاق.إضافة متطلبات إفصاح جديدة لتمكين المستثمرين من فهم تأثير هذه العقود على الأداء المالي والتدفقات النقدية للمجموعة. لم يكن لهذه التعديلات أثر جوهري على القوائم المالية المرحلية الموحدة المختصرة للمجموعة.</t>
        </is>
      </c>
    </row>
    <row r="13">
      <c r="A13" t="inlineStr">
        <is>
          <t>NotesListOfNotes0</t>
        </is>
      </c>
      <c r="D13" s="10" t="inlineStr">
        <is>
          <t xml:space="preserve">الافصاح عن أساس إعداد البيانات المالية </t>
        </is>
      </c>
      <c r="E13" s="11" t="inlineStr">
        <is>
          <t>Basis of Preparation The interim condensed consolidated financial statements for the three-months period ended 31 March 2026 have been prepared in accordance with International Accounting Standard (34) (“Interim Financial Reporting”). The interim condensed consolidated financial statements have been prepared under the historical cost convention, except for financial assets at fair value through other comprehensive income, which have been measured at fair value as of the date of the interim condensed consolidated financial statements. The interim condensed consolidated financial statements have been presented in Jordanian Dinar which represents the functional currency of the Group. The interim condensed consolidated financial statements do not contain all information and disclosures required for full financial statements prepared in accordance with IFRS Accounting Standards as issued by the International Accounting Standard Board (IASB) and should be read in conjunction with the Group’s annual report as of 31 December 2025. In addition, the results for the three-month period ended 31 March 2026 are not necessarily indicative of the results that may be expected for the financial year ending 31 December 2026.</t>
        </is>
      </c>
      <c r="F13" s="11" t="inlineStr">
        <is>
          <t>أسس الإعداد تم إعداد القوائم المالية المرحلية الموحدة المختصرة المرفقة للثلاثة أشهر المنتهية في 31 آذار 2026 وفقًا لمعيار المحاسبة الدولي رقم (34) "التقارير المالية المرحلية". تم إعداد القوائم المالية المرحلية الموحدة المختصرة وفقاً لمبدأ الكلفة التاريخية باستثناء الموجودات المالية بالقيمة العادلة من خلال الدخل الشامل الآخر والتي تظهر بالقيمة العادلة بتاريخ القوائم المالية المرحلية الموحدة المختصرة. إن الدينار الأردني هو عملة إظهار القوائم المالية المرحلية الموحدة المختصرة والذي يمثل العملة الرئيسة للمجموعة. إن القوائم المالية المرحلية الموحدة المختصرة لا تتضمن كافة المعلومات والإيضاحات المطلوبة للقوائم المالية السنوية والمعدة وفقًا لمعايير التقارير المالية الدولية- المعايير المحاسبية (IFRS Accounting Standards) الصادرة عن مجلس معايير المحاسبة الدولية (IASB) ويجب أن تقرأ مع التقرير السنوي للمجموعة كما في 31 كانون الأول 2025. كما أن نتائج الأعمال للثلاثة أشهر المنتهية في 31 آذار 2026 لا تعكس بالضرورة نتائج الأعمال المتوقعة للسنة المالية التي ستنتهي في 31 كانون الأول 2026.</t>
        </is>
      </c>
    </row>
    <row r="14">
      <c r="A14" t="inlineStr">
        <is>
          <t>NotesListOfNotes0</t>
        </is>
      </c>
      <c r="D14" s="10" t="inlineStr">
        <is>
          <t xml:space="preserve">الافصاح عن أساس التوحيد </t>
        </is>
      </c>
      <c r="E14" s="11" t="inlineStr">
        <is>
          <t>Basis of Consolidation The interim condensed consolidated financial statements comprise the financial statements of the Company and its subsidiaries (note 15) as of 31 March 2026. Control is achieved when the Group is exposed, or has rights, to variable returns from its involvement with the investee and has the ability to affect those returns through its power over the investee. Specifically, the Group controls an investee if, and only if, the Group has: Power over the investee (i.e. existing rights that give it the current ability to direct the relevant activities of the investee).Exposure, or rights, to variable returns from its involvement with the investee.The ability to use its power over the investee to affect its returns. When the Group has less than a majority of the voting or similar rights of an investee, the Group considers all relevant facts and circumstances in assessing whether it has power over an investee, including: The contractual arrangement with the other vote holders of the investeeRights arising from other contractual arrangementsThe Group’s voting rights and potential voting rights The Group re-assesses whether or not it controls an investee if facts and circumstances indicate that there are changes to one or more of the three elements of control. Consolidation of a subsidiary begins when the Group obtains control over the subsidiary and ceases when the Group loses control of the subsidiary. Assets, liabilities, revenues, and expenses of a subsidiary acquired or disposed of during the year are included in the interim condensed consolidated financial statements from the date the Group gains control until the date the Group ceases to control the subsidiary. Profit or loss and each component of other comprehensive income (OCI) are attributed to the equity holders of the parent of the Company and to the non-controlling interests, even if this results in the non-controlling interests having a deficit balance. When necessary, adjustments are made to the financial statements of subsidiaries to bring their accounting policies in line with the Group’s accounting policies. All intra-group assets, liabilities, equity, revenues, expenses and profit or loss relating to transactions between members of the Group are eliminated in full.  A change in the ownership interest of a subsidiary, without a loss of control, is accounted for as an equity transaction. If the Group loses control over a subsidiary, it: Derecognizes the assets (including goodwill) and liabilities of the subsidiaryDerecognizes the carrying amount of any non-controlling interestsDerecognizes the cumulative translation differences recorded in equityRecognizes the fair value of the consideration receivedRecognizes the fair value of any investment retainedRecognizes any surplus or deficit in profit or lossReclassifies the parent’s share of components previously recognized in OCI to profit or loss.</t>
        </is>
      </c>
      <c r="F14" s="11" t="inlineStr">
        <is>
          <t>أسس توحيد القوائم المالية تتضمن القوائم المالية الموحدة القوائم المالية المرحلية الموحدة المختصرة للشركة والشركات التابعة لها (إيضاح 15) كما في 31 آذار 2026. تتحقق السيطرة عندما يكون للمجموعة حقوق في العوائد المتغيرة الناتجة عن ارتباطها بالشركة المستثمر فيها، ولديها القدرة على التأثير على هذه العوائد من خلال قدرتها على السيطرة على الشركة المستثمر فيها. وتتم السيطرة على الشركة المستثمر فيها فقط عند تحقق ما يلي: - سيطرة المجموعة على الشركة المستثمر فيها (الحقوق القائمة التي تمنح المجموعة القدرة على توجيه النشاطات ذات الصلة للشركة المستثمر فيها).- تعرض المجموعة أو حقوقها في العوائد المتغيرة الناتجة عن ارتباطها بالشركة المستثمر فيها.- القدرة على ممارسة السيطرة على الشركة المستثمر فيها والتأثير على عوائدها.عندما تمتلك المجموعة أقل من أغلبية حقوق التصويت أو ما شابهها في الشركة المستثمر فيها، تقوم المجموعة بأخذ جميع الحقائق والظروف ذات العلاقة بعين الاعتبار لتحديد ما إذا كانت تمتلك سيطرة على الشركة المستثمر فيها ويتضمن ذلك: - الترتيبات التعاقدية مع حملة حقوق تصويت الآخرين في الشركة المستثمر فيها.- الحقوق الناتجة من الترتيبات التعاقدية الأخرى.- حقوق التصويت الحالية وحقوق التصويت المحتملة للمجموعة. تقوم المجموعة بإعادة تقييم ما إذا كانت تسيطر على الشركة المستثمر فيها في حال وجود ظروف أو حقائق تدل على التغير في عنصر أو أكثر من عناصر السيطرة الثلاثة. يتم توحيد القوائم المالية للشركات التابعة ابتداءً من تاريخ ممارسة السيطرة وحتى توقف هذه السيطرة. يتم توحيد موجودات ومطلوبات وإيرادات ومصروفات الشركات التابعة في القوائم المالية المرحلية الموحدة المختصرة من تاريخ سيطرة المجموعة على الشركة التابعة وحتى تتوقف هذه السيطرة. يتم تحميل الأرباح أو الخسائر وكل بند من بنود الدخل الشامل الآخر على حقوق حملة الأسهم في الشركة وحقوق غير المسيطرين حتى لو أدى ذلك إلى عجز في رصيد حقوق غير المسيطرين. وإذا اقتضت الحاجة، يتم تعديل القوائم المالية للشركات التابعة لتتماشى سياساتها المحاسبية مع السياسات المحاسبية للمجموعة. يتم استبعاد الموجودات والمطلوبات وحقوق الملكية والإيرادات والمصروفات والأرباح أو الخسائر المتعلقة بالمعاملات بين شركات المجموعة. يتم تسجيل الأثر الناتج عن تغير نسبة الملكية في الشركة التابعة الذي لا ينجم عنه فقدان للسيطرة في حقوق الملكية. عند فقدان السيطرة على الشركة التابعة، تقوم المجموعة بما يلي: - إلغاء الاعتراف بموجودات (بما فيها الشهرة) ومطلوبات الشركة التابعة- إلغاء الاعتراف بحقوق غير المسيطرين- إلغاء الاعتراف باحتياطي ترجمة العملات الأجنبية- الاعتراف بالقيمة العادلة للمبالغ المستلمة- الاعتراف بالقيمة العادلة للاستثمار المحتفظ به في الشركة التابعة- الاعتراف بالأرباح أو الخسائر الناتجة عن عملية فقدان السيطرة- إعادة تصنيف حصة الشركة التي تم تسجيلها سابقاً في بنود الدخل الشامل الآخر إلى الأرباح أو الخسائر.</t>
        </is>
      </c>
    </row>
    <row r="15">
      <c r="A15" t="inlineStr">
        <is>
          <t>NotesListOfNotes0</t>
        </is>
      </c>
      <c r="D15" s="10" t="inlineStr">
        <is>
          <t xml:space="preserve">الافصاح عن الوضع القانوني للشركة </t>
        </is>
      </c>
      <c r="E15" s="11" t="inlineStr">
        <is>
          <t>Legal Reserves The Group has not made any transfers to the legal reserves as per the Companies Law, as these financial statements are interim financial statements.</t>
        </is>
      </c>
      <c r="F15" s="11" t="inlineStr">
        <is>
          <t>الاحتياطيات القانونية لم تقم المجموعة باقتطاع الاحتياطيات القانونية حسب أحكام قانون الشركات حيث إن هذه القوائم المالية هي قوائم مالية مرحلية.</t>
        </is>
      </c>
    </row>
    <row r="16">
      <c r="A16" t="inlineStr">
        <is>
          <t>NotesListOfNotes0</t>
        </is>
      </c>
      <c r="D16" s="10" t="inlineStr">
        <is>
          <t xml:space="preserve">الافصاح عن القطاعات التشغيلية للشركة </t>
        </is>
      </c>
      <c r="E16" s="11" t="inlineStr">
        <is>
          <t>Segment Information This item represents the following: Hotels segment *Other segmentsEliminationsTotal JDJDJDJDFor the period ended 31 March 2026 (Unaudited)    Operating revenues10,541,938367,512(235,655)10,673,795Operating expenses(10,699,621)(238,026)235,655(10,701,992)Net operating (losses) revenues(157,683)129,486-(28,197)     Other information –    Interest income217,0343,992-221,026Finance costs257,837--257,837Depreciation2,139,8033,576-2,143,379 * The details of the Group’s hotels and resorts’ net operating losses for the period ended 31 March 2026 are as follow:  InterContinentalJordan HotelGrandHyatt Amman Hotel Movenpick Dead SeaResortMovenpick PetraResortMovenpickAqabaResortGrand Mercure Petra HotelMovenpickTala BayResortTotal JDJDJDJDJDJDJDJDOperating revenues (unaudited)        Rooms revenues1,542,8991,326,334854,4821,157,230711,411-531,8396,124,195Food and beverage revenues1,336,322948,002644,452542,901218,671-251,9913,942,339Other departments revenues94,123102,542189,69335,33614,100-39,610475,404 2,973,3442,376,8781,688,6271,735,467944,182-823,44010,541,938Operating expenses (unaudited)        Rooms expenses391,906247,978265,863229,032179,37611,312188,5461,514,013Food and beverage expenses1,067,784675,095498,396377,187273,6599,111311,5143,212,746Other departments expenses107,17939,391143,58615,03250,493-90,824446,505Administrative and marketing expenses1,333,7811,077,6321,009,240586,691673,74782,189763,0775,526,357 2,900,6502,040,0961,917,0851,207,9421,177,275102,6121,353,96110,699,621         Net operating revenues (losses)72,694336,782(228,458)527,525(233,093)(102,612)(530,521)(157,683)   Hotels segment *Other segmentsEliminationsTotal JDJDJDJDFor the period ended 31 March 2025 (Unaudited)    Operating revenues8,825,110360,359(74,353)9,111,116Operating expenses(9,915,090)(253,225)74,353(10,093,962)Net operating (losses) revenues(1,089,980)107,134-(982,846)     Other information –    Interest income290,2954,186-294,481Finance costs296,477--296,477Depreciation2,017,2454,475-2,021,720 * The details of the Group’s hotels and resorts’ net operating losses for the period ended 31 March 2025 are as follow:  InterContinentalJordan HotelGrandHyatt Amman Hotel Movenpick Dead SeaResortMovenpick PetraResortMovenpickAqabaResortGrand Mercure Petra HotelMovenpickTala BayResortTotal JDJDJDJDJDJDJDJDOperating revenues (unaudited)        Rooms revenues1,365,1861,133,717697,464882,600142,341-649,1354,870,443Food and beverage revenues1,315,759823,150539,113456,01285,584-312,2313,531,849Other departments revenues108,12476,057157,40030,0546,792-44,391422,818 2,789,0692,032,9241,393,9771,368,666234,717-1,005,7578,825,110Operating expenses (unaudited)        Rooms expenses338,391230,103248,805178,894106,19322,356174,4031,299,145Food and beverage expenses1,050,168613,000473,028348,566169,59823,751333,0513,011,162Other departments expenses122,98930,686135,29912,61236,047-83,263420,896Administrative and marketing expenses1,272,3351,014,598998,661567,791532,39296,362701,7485,183,887 2,783,8831,888,3871,855,7931,107,863844,230142,4691,292,4659,915,090         Net operating revenues (losses)5,186144,537(461,816)260,803(609,513)(142,469)(286,708)(1,089,980)   HotelssegmentOthersegmentsEliminationsTotal JDJDJDJDAssets and Liabilities    As at 31 March 2026 (Unaudited)    Segment assets195,246,45450,947,456(43,331,416)202,862,494Segment liabilities79,076,2118,911,016(43,331,416)44,655,811     As at 31 December 2025 (Audited)    Segment assets198,821,16550,990,072(43,780,081)206,031,156Segment liabilities80,397,0398,725,310(43,780,081)45,342,268</t>
        </is>
      </c>
      <c r="F16" s="11" t="inlineStr">
        <is>
          <t>التصنيف القطاعي يمثل هذا البند ما يلي:  قطاع الفنــادق*قطاعات أخرىحذوفاتالمجمـــوع دينــــاردينــــاردينــــاردينــــارللفترة المنتهية في 31 آذار 2026 (غير مدققــة)    إيرادات تشغيلية938ر541ر10512ر367(655ر235)795ر673ر10نفقات تشغيلية(621ر699ر10)(026ر238)655ر235(992ر701ر10)صافي (الخسائر) الإيرادات التشغيلية(683ر157)486ر129-(197ر28)     معلومات أخرى -    إيرادات فوائد034ر217992ر3-026ر221تكاليف تمويل837ر257--837ر257استهلاكات803ر139ر2576ر3-379ر143ر2 * إن تفاصيل صافي الخسائر التشغيلية لفنادق ومنتجعات المجموعة للفترة المنتهية في 31 آذار 2026 هي كما يلي:  فندق إنتركونتننتالفندق جراندمنتجع موفنبيكمنتجع موفنبيكمنتجع موفنبيكفندق جراندمنتجع  الأردنحيـاة عمانالبحر الميتالبتـــراءالعقبــــةميركيور البتراءموفنبيك تالا بايالمجمـــوع دينـــــاردينـــــاردينـــــاردينـــــاردينـــــاردينـــــاردينـــاردينـــــارالإيرادات التشغيلية (غير مدققة) -        إيرادات الغرف899ر542ر1334ر326ر1482ر854230ر157ر1411ر711-839ر531195ر124ر6إيرادات الطعام والشراب322ر336ر1002ر948452ر644901ر542671ر218-991ر251339ر942ر3إيرادات اقسام أخرى123ر94542ر102693ر189336ر35100ر14-610ر39404ر475 344ر973ر2878ر376ر2627ر688ر1467ر735ر1182ر944-440ر823938ر541ر10نفقات تشغيلية (غير مدققة) -        تكلفة الغرف906ر391978ر247863ر265032ر229376ر179312ر11546ر188013ر514ر1تكلفة الطعام والشراب784ر067ر1095ر675396ر498187ر377659ر273111ر9514ر311746ر212ر3تكلفة اقسام أخرى179ر107391ر39586ر143032ر15493ر50-824ر90505ر446مصاريف إدارية وتسويقية781ر333ر1632ر077ر1240ر009ر1691ر586747ر673189ر82077ر763357ر526ر5 650ر900ر2096ر040ر2085ر917ر1942ر207ر1275ر177ر1612ر102961ر353ر1621ر699ر10         صافي الإيرادات (الخسائر) التشغيلية694ر72782ر336(458ر228)525ر527(093ر233)(612ر102)(521ر530)(683ر157)   قطاع الفنــادق*قطاعات أخرىحذوفاتالمجمـــوع دينــــاردينــــاردينــــاردينــــارللفترة المنتهية في 31 آذار 2025 (غير مدققــة)    الإيرادات التشغيلية110ر825ر8359ر360(353ر74)116ر111ر9النفقات التشغيلية(090ر915ر9)(225ر253)353ر74(962ر093ر10)صافي (الخسائر) الإيرادات التشغيلية(980ر089ر1)134ر107-(846ر982)     معلومات أخرى -    إيرادات فوائد295ر290186ر4-481ر294تكاليف تمويل477ر296--477ر296استهلاكات245ر017ر2475ر4-720ر021ر2 * إن تفاصيل صافي الخسائر التشغيلية لفنادق ومنتجعات المجموعة للفترة المنتهية في 31 آذار 2025 هي كما يلي:  فندق إنتركونتننتالفندق جراندمنتجع موفنبيكمنتجع موفنبيكمنتجع موفنبيكفندق جراندمنتجع  الأردنحيـاة عمانالبحر الميتالبتـــراءالعقبــــةميركيور البتراءموفنبيك تالا بايالمجمـــوع دينـــــاردينـــــاردينـــــاردينـــــاردينـــــاردينـــــاردينـــاردينـــــارالإيرادات التشغيلية (غير مدققة) -        إيرادات الغرف186ر365ر1717ر133ر1464ر697600ر882341ر142-135ر649443ر870ر4إيرادات الطعام والشراب759ر315ر1150ر823113ر539012ر456584ر85-231ر312849ر531ر3إيرادات اقسام أخرى124ر108057ر76400ر157054ر30792ر6-391ر44818ر422 069ر789ر2924ر032ر2977ر393ر1666ر368ر1717ر234-757ر005ر1110ر825ر8نفقات تشغيلية (غير مدققة) -        تكلفة الغرف391ر338103ر230805ر248894ر178193ر106356ر22403ر174145ر299ر1تكلفة الطعام والشراب168ر050ر1000ر613028ر473566ر348598ر169751ر23051ر333162ر011ر3تكلفة اقسام أخرى989ر122686ر30299ر135612ر12047ر36-263ر83896ر420مصاريف إدارية وتسويقية335ر272ر1598ر014ر1661ر998791ر567392ر532362ر96748ر701887ر183ر5 883ر783ر2387ر888ر1793ر855ر1863ر107ر1230ر844469ر142465ر292ر1090ر915ر9         صافي الإيرادات (الخسائر) التشغيلية186ر5537ر144(816ر461)803ر260(513ر609)(469ر142)(708ر286)(980ر089ر1)  قطاع الفنــادققطاعات أخرىحذوفاتالمجمـــوعالموجودات والمطلوباتدينــــاردينــــاردينــــاردينــــاركما في 31 آذار 2026 (غير مدققة)    موجودات القطاع454ر246ر195456ر947ر50(416ر331ر43)494ر862ر202مطلوبات القطاع211ر076ر79016ر911ر8(416ر331ر43)811ر655ر44     كما في 31 كانون الأول 2025 (مدققة)    موجودات القطاع165ر821ر198072ر990ر50(081ر780ر43)156ر031ر206مطلوبات القطاع039ر397ر80310ر725ر8(081ر780ر43)268ر342ر45</t>
        </is>
      </c>
    </row>
    <row r="17">
      <c r="A17" t="inlineStr">
        <is>
          <t>NotesListOfNotes0</t>
        </is>
      </c>
      <c r="D17" s="10" t="inlineStr">
        <is>
          <t xml:space="preserve">الإفصاح عن الممتلكات والآلات والمعدات </t>
        </is>
      </c>
      <c r="E17" s="11" t="inlineStr">
        <is>
          <t>Property and Equipment Additions to property and equipment amounted to JD 538,141 during the three months ended 31 March 2026, including an amount of JD 111,200 which relates to a plot of land whose ownership was transferred to the Company, as it had previously been registered in the name of the Chairman of the Board (31 March 2025: JD 243,743).</t>
        </is>
      </c>
      <c r="F17" s="11" t="inlineStr">
        <is>
          <t>ممتلكات ومعدات بلغت الإضافات إلى الممتلكات والمعدات 141ر538 دينار خلال الثلاثة أشهر المنتهية في 31 آذار 2026، حيث تتضمن مبلغ 200ر111 دينار يتعلق بقطعة أرض تم نقل ملكيتها إلى الشركة حيث كانت مسجلة سابقًا باسم رئيس مجلس إدارة الشركة (31 آذار 2025: 743ر243 دينار).</t>
        </is>
      </c>
    </row>
    <row r="18">
      <c r="A18" t="inlineStr">
        <is>
          <t>NotesListOfNotes0</t>
        </is>
      </c>
      <c r="D18" s="10" t="inlineStr">
        <is>
          <t xml:space="preserve">الافصاح عن المشاريع تحت التنفيذ </t>
        </is>
      </c>
      <c r="E18" s="11" t="inlineStr">
        <is>
          <t>Projects in Progress Additions to projects in progress amounted to JD 1,049,026 during the three months ended 31 March 2026 (31 March 2025: JD 1,135,217). Projects completed and transferred to property, plant, and equipment amounted to JD 32,400 during the three months ended 31 March 2026. No projects were transferred during the three-month period ended 31 March 2025. The estimated cost to complete the projects in progress is JD 10,000,000 as at 31 March 2026 (31 December 2025: JD 11,000,000). The Group’s management expects to complete these projects during the next two years. Projects in progress includes an amount of JD 3,726,323 relating to a project of Jordan Himmeh Mineral Public Shareholding Company (a subsidiary), whereas the Company’s activities involve owning mineral water sites in Al- Mukheiba area and surrounding areas, as well as developing hotels, restaurants, and touristic cafes. The project has experienced delays due to the impact of drilling artesian wells. The Company’s ability to recover the project’s value depends on its ability to complete the project and generate cash flows in line with the project’s financial assumptions.</t>
        </is>
      </c>
      <c r="F18" s="11" t="inlineStr">
        <is>
          <t>مشاريع تحت التنفيذ بلغت الإضافات إلى المشاريع تحت التنفيذ 026ر049ر1 دينار خلال الثلاثة أشهر المنتهية في 31 آذار 2026 (31 آذار 2025: 217ر135ر1 دينار). بلغت المشاريع المنتهية والمحولة إلى بند ممتلكات ومعدات 400ر32 دينار خلال الثلاثة أشهر المنتهية في 31 آذار 2026. لم يتم تحويل أي مشاريع خلال الثلاثة أشهر المنتهية في 31 آذار 2025. تقـدر كلفة الانتهاء من الجزء غير المنفذ للمشاريع تحت التنفيذ بمبلغ 000ر000ر10 دينار كما في 31 آذار 2026 (31 كانون الأول 2025: 000ر000ر11 دينار). كما تتوقع إدارة المجموعة الانتهاء من تنفيذ تلك المشاريع خلال العامين القادمين. تتضمن المشاريع تحت التنفيذ مبلغ 323ر726ر3 دينار متعلقة بمشروع شركة الحمة المعدنية الأردنية المساهمة العامة المحدودة (شركة تابعة)، حيث يتعلق نشاط الشركة بتملك مواقع المياه المعدنية في منطقة المخيبة والمناطق المحيطة وإنشاء الفنادق، والمطاعم والمقاهي السياحية. هنالك تأخير في إنجاز المشروع والذي يعود إلى تأثير الآبار الارتوازية في المنطقة المحيطة. إن قدرة المجموعة على استرداد قيمة المشروع تعتمد على قدرتها على إنجاز المشروع وتحقيق التدفقات النقدية وفقاً لافتراضات المشروع المالية.</t>
        </is>
      </c>
    </row>
    <row r="19">
      <c r="A19" t="inlineStr">
        <is>
          <t>NotesListOfNotes0</t>
        </is>
      </c>
      <c r="D19" s="10" t="inlineStr">
        <is>
          <t xml:space="preserve">موجودات غير متداولة  اخرى  </t>
        </is>
      </c>
      <c r="E19" s="11" t="inlineStr">
        <is>
          <t>Other Current Assets 31 March 2026 31 December 2025 JD JD (Unaudited) (Audited)    Aqaba Special Economic Zone Authority *1,333,375 1,333,375Refundable deposits760,579 746,006Prepaid expenses1,867,743 227,016Others778,500 701,396 4,740,197 3,007,793    Non-current portion1,333,375 1,333,375Current portion3,406,822 1,674,418 4,740,197 3,007,793  * In 2015, the two subsidiaries (South Coast Real Estate Development Company and South Coast Hotels Company) collectively signed an agreement with Aqaba Special Economic Zone Authority (“ASEZA”) to cancel the sale and development agreement made in 2007 with ASEZA for the purchase of a number of land lots. In the agreement signed in 2015, ASEZA promised to repay the advances to the two subsidiaries in five equal annual instalments amounting to JD 1.3 million each over a period of 5 years starting in 2016 and ending in 2020. During 2020, the two subsidiaries agreed with ASEZA to postpone the last instalment due on 1 June 2020 for two years in light of repercussions of COVID-19. On 20 November 2022, the Group has agreed with the Authority to postpone the last instalment to be due at the latest by 30 June 2024.The last instalment has not been collected as of the date of preparation of these interim condensed consolidated financial statements of the Group.</t>
        </is>
      </c>
      <c r="F19" s="11" t="inlineStr">
        <is>
          <t>أرصدة مدينة أخرى 31 آذار 31 كانون الأول 2026 2025 دينـــــار دينـــــار (غير مدققة) (مدققـــة)    سلطة منطقة العقبة الاقتصادية الخاصة *375ر333ر1 375ر333ر1تأمينات مستردة579ر760 006ر746مصروفات مدفوعة مقدمًا743ر867ر1 016ر227أخرى500ر778 396ر701 197ر740ر4 793ر007ر3 الجزء غير المتداول375ر333ر1 375ر333ر1الجزء المتداول822ر406ر3 418ر674ر1 197ر740ر4 793ر007ر3 * وقعت الشركتان التابعتان (شركة الساحل الجنوبي للتطوير العقاري وشركة الساحل الجنوبي للفنادق) مجتمعتين في عام 2015 اتفاقية مع سلطة منطقة العقبة الاقتصادية الخاصة ("السلطة") تنص على إلغاء اتفاقية البيع والتطوير المبرمة مع السلطة في عام 2007 والتي تضمنت الاتفاق على بيع قطع أراضي. كما تنص الاتفاقية الموقعة في عام 2015 على قيام السلطة بإعادة المبالغ المدفوعة إلى الشركتين التابعتين بموجب خمسة أقساط سنوية متساوية يبلغ كل منها 3ر1 مليون دينار، وذلك على مدى خمس سنوات ابتداءً من عام 2016 وانتهاءً في عام 2020. تم في عام 2020 الاتفاق مع السلطة على تأجيل استلام القسط الأخير استحقاق 1 حزيران 2020 لمدة سنتين بسبب تداعيات جائحة كرونا. تم في 20 تشرين الثاني 2022 الاتفاق مع السلطة على تأجيل آخر قسط، بحيث يكون التحصيل في موعد أقصاه 30 حزيران 2024. هذا ولم يتم تحصيل القسط الأخير حتى تاريخ إعداد هذه القوائم المالية المرحلية الموحدة المختصرة.</t>
        </is>
      </c>
    </row>
    <row r="20">
      <c r="A20" t="inlineStr">
        <is>
          <t>NotesListOfNotes0</t>
        </is>
      </c>
      <c r="D20" s="10" t="inlineStr">
        <is>
          <t xml:space="preserve">الإفصاح عن ضريبة الدخل </t>
        </is>
      </c>
      <c r="E20" s="11" t="inlineStr">
        <is>
          <t>Income Tax No income tax provision was calculated for the Company and some of its subsidiaries for the period ended 31 March 2026, due to the excess of deductible expenses over taxable revenues, in accordance with Income Tax Law No. (34) of 2014 and its amendments, Investment Commission Law No. (21) of 2022 and Aqaba Special Economic Zone Authority Law No. (32) of 2000 and its amendments. The income tax for the period ended 31 March 2026 represents income tax due on the results of operations of some of the Company's subsidiaries in accordance with the Income Tax Law (34) of 2014 and its amendments, the Investment Law No. (21) of 2022, and Aqaba Special Economic Zone Law No. (32) of 2000 and its amendments. Income tax -The income tax benefit appears in the interim condensed consolidated statement of profit or loss represents the following:  For the three months ended31 March 2026 2025 JD JD (Unaudited) (Unaudited)    Income tax for the period7,336 9,683Prior years’ income tax8,201 -Deferred income tax22,862 75,600Deferred tax benefit(306,375) (412,862) (267,976) (327,579)</t>
        </is>
      </c>
      <c r="F20" s="11" t="inlineStr">
        <is>
          <t>ضريبة الدخل لم يتم احتساب مخصص ضريبة الدخل للفترة المنتهية في 31 آذار 2026 للشركة وبعض شركاتها التابعة، بسبب زيادة المصاريف المقبولة ضريبياً عن الإيرادات الخاضعة للضريبة، وذلك وفقاً لقانون ضريبية الدخل والمبيعات رقم (34) لسنة 2014 وتعديلاته، وقانون البيئة الاستثمارية رقم (21) لسنة 2022 وقانون منطقة العقبة الاقتصادية الخاصة رقم (32) لسنة 2000 وتعديلاته. تمثل ضريبة الدخل المستحقة للفترة المنتهية في 31 آذار 2026 مبلغ ضريبة الدخل المستحقة عن نتائج أعمال بعض الشركات التابعة والتي تم احتسابها وفقاً لقانون ضريبية الدخل والمبيعات رقم (34) لسنة 2014 وتعديلاته، وقانون البيئة الاستثمارية رقم (21) لسنة 2022 وقانون منطقة العقبة الاقتصادية الخاصة رقم (32) لسنة 2000 وتعديلاته. ضريبة الدخل – يمثل الوفر الضريبي الظاهر في قائمة الأرباح أو الخسائر المرحلية الموحدة المختصرة ما يلي:  للثلاثة أشهر المنتهية في 31 آذار 2026 2025 دينــــــار دينــــــار (غير مدققــة) (غير مدققــة)    ضريبة دخل الفترة336ر7 683ر9ضريبة دخل سنوات سابقة201ر8 -ضريبة دخل مؤجلة862ر22 600ر75وفر ضريبي مؤجل(375ر306) (862ر412) (976ر267) (579ر327)</t>
        </is>
      </c>
    </row>
    <row r="21">
      <c r="A21" t="inlineStr">
        <is>
          <t>NotesListOfNotes0</t>
        </is>
      </c>
      <c r="D21" s="10" t="inlineStr">
        <is>
          <t xml:space="preserve">الافصاح عن الموجودات الضريبية المؤجلة  </t>
        </is>
      </c>
      <c r="E21" s="11" t="inlineStr">
        <is>
          <t>Deferred tax assets – This item represents the tax effect of accumulated tax losses carried forward pertaining to several subsidiaries, expected to result in future tax benefits. Movements on deferred tax assets during the period / year were as follows:  31 March 2026 31 December 2025 JD JD (Unaudited) (Audited)    Beginning balance for the period / year4,159,175 4,384,096Tax effect of accumulated tax losses carried forward306,375 355,365Tax effect of accumulated tax losses released(20,079) (580,286)Ending balance for the period / year4,445,471 4,159,175</t>
        </is>
      </c>
      <c r="F21" s="11" t="inlineStr">
        <is>
          <t>موجودات ضريبية مؤجلة – يمثل هذا البند الأثر الضريبي للخسائر المتراكمة العائدة لعدد من الشركات التابعة، والتي يمكن أن يتحقق منها منافع ضريبية مستقبلية. فيما يلي الحركة على بند موجودات ضريبية مؤجلة خلال الفترة / السنة: 31 آذار2026 31 كانون الأول2025 دينــــار دينــــار (غير مدققــة) (مدققــــة)    رصيد بداية الفترة / السنة175ر159ر4 096ر384ر4الأثر الضريبي للخسائر المتراكمة المدورة375ر306 365ر355الأثر الضريبي للخسائر المتراكمة المحررة(079ر20) (286ر580)رصيد نهاية الفترة / السنة471ر445ر4 175ر159ر4</t>
        </is>
      </c>
    </row>
    <row r="22">
      <c r="A22" t="inlineStr">
        <is>
          <t>NotesListOfNotes0</t>
        </is>
      </c>
      <c r="D22" s="10" t="inlineStr">
        <is>
          <t xml:space="preserve">الافصاح عن المطلوبات الضربيبة المؤجلة </t>
        </is>
      </c>
      <c r="E22" s="11" t="inlineStr">
        <is>
          <t>Deferred tax liabilities – This item represents deferred tax liabilities resulting from the unrealized gains from financial assets at fair value through other comprehensive income, which appear in the cumulative change in fair value in equity, as well as on depreciation differences related to machinery and equipment and computer hardware and software, which are depreciated for financial reporting purposes at rates lower than those used in the computation of income tax. Movement on deferred tax liabilities during the period / year is as follows:  31 March2026 31 December2025 JD JD (Unaudited) (Audited)    Beginning balance for the period / year190,836 185,944Change in fair value of financial assets (note 9)(2,868) 10,516Depreciation differences related to machinery andequipment and computer hardware and software, net2,783 (5,624)Ending balance for the period / year190,751 190,836</t>
        </is>
      </c>
      <c r="F22" s="11" t="inlineStr">
        <is>
          <t xml:space="preserve">مطلوبات ضريبية مؤجلة – يمثل هذا البند المطلوبات الضريبية المؤجلة الناتجة عن أرباح تقييم الموجودات المالية بالقيمة العادلة من خلال الدخل الشامل الآخر التي تظهر ضمن بند التغير المتراكم في القيمة العادلة ضمن حقوق الملكية، وكذلك الناتجة عن فروقات استهلاك الآلات والمعدات وأجهزة وبرامج الحاسوب، والتي يتم استهلاكها لأغراض إعداد التقارير المالية بنسب أقل منها لأغراض احتساب ضريبة الدخل. فيما يلي الحركة على بند مطلوبات ضريبية مؤجلة خلال الفترة / السنة: 31 آذار2026 31 كانون الأول2025 دينــــار دينــــار (غير مدققــة) (مدققــــة)    رصيد بداية الفترة / السنة836ر190 944ر185التغير في القيمة العادلة للموجودات المالية (إيضاح 9)(868ر2) 516ر10فروقات استهلاك الآلات والمعدات وأجهزة وبرامج الحاسوب، بالصافي783ر2 (624ر5)رصيد نهاية الفترة / السنة751ر190 836ر190 </t>
        </is>
      </c>
    </row>
    <row r="23">
      <c r="A23" t="inlineStr">
        <is>
          <t>NotesListOfNotes0</t>
        </is>
      </c>
      <c r="D23" s="10" t="inlineStr">
        <is>
          <t xml:space="preserve">الافصاح عن مخصص ضريبة الدخل  </t>
        </is>
      </c>
      <c r="E23" s="11" t="inlineStr">
        <is>
          <t>Provision for income tax –Movement on the provision for income tax during the period / year is as follows:  31 March 2026 31 December 2025 JD JD (Unaudited) (Audited)    Beginning balance for the period / year119,873 86,660Income tax for the period / year7,336 38,870Prior years’ income tax8,201 2,440Income tax paid(8,201) (8,097)Ending balance for the period / year127,209 119,873 Management believes that the recorded provision for income tax is sufficient to meet the tax obligations as of 31 March 2026. The Company and its subsidiaries submitted their tax returns to the Income and Sales Tax Department and the Aqaba Special Economic Zone Authority (ASEZA) up to the year 2024. The income and sales tax returns for the company and its subsidiaries for the year 2025 will be submitted in the coming period. Details of the final settlements obtained by the Company and its subsidiaries are as follows:   Year of last clearance (or sampling system acceptance)Company Income and Sales Tax Department Aqaba Special Economic Zone Authority     Jordan Hotels and Tourism PSC 2020 -Jordan Himmeh Mineral PSC* 2024 -Nabatean Hotels LLC 2020 -Amman Tourism Investment LLC 2021 -Rum Hotels and Tourism LLC 2022 -Oasis Hotels LLC 2023 -National Hotels and Tourism LLC 2021 -Jordan Hotel Supplies Trading LLC** 2024 2023Red Sea Hotels LLC - 2022South Coast Real Estate Development LLC - 2023South Coast Hotels LLC - 2023Zara South Coast Development LLC - 2022Zara Agricultural Services and Marketing LLC 2024 2022Himmeh Solar Power LLC*** 2023 -Zara Investment (Holding) Co. PSC 2023 - * Jordan Himmeh Mineral Company – Public Shareholding Company – The Income and Sales Tax Department has audited the accounting records for the years 2022 and 2023, and its report has not yet been issued. ** Jordan Hotel Supplies Trading Company LLC (Aqaba) – The Aqaba Authority has audited the accounting records for the years 2020, 2021, and 2022, and an objection has been filed against the auditor’s decision.Jordan Hotel Supplies Trading Company LLC (Amman) – The Income and Sales Tax Department has not audited the accounting records for the years 2023 and 2022 up to the date of these interim condensed consolidated financial statements. *** Himmeh Solar Power Company LLC – The Income and Sales Tax Department has audited the accounting records for the year 2021, and its report has not yet been issued.</t>
        </is>
      </c>
      <c r="F23" s="11" t="inlineStr">
        <is>
          <t>مخصص ضريبة الدخل – فيما يلي الحركة على مخصص ضريبة الدخل خلال الفترة / السنة: 31 آذار2026 31 كانون الأول2025 دينــــار دينــــار (غير مدققــة) (مدققــــة)    رصيد بداية الفترة/ السنة873ر119 660ر86ضريبة دخل الفترة/ السنة336ر7 870ر38ضريبة دخل سنوات سابقة201ر8 440ر2ضريبة دخل مدفوعة(201ر8) (097ر8)رصيد نهاية الفترة / السنة209ر127 873ر119 في رأي الادارة، إن مخصص ضريبة الدخل المقتطع كافٍ لمواجهة الالتزامات الضريبية كما في 31 آذار 2026. قامت الشركة وشركاتها التابعة بتقديم الإقرارات الضريبية لدائرة ضريبة الدخل والمبيعات وسلطة العقبة الاقتصادية حتى عام 2024 على أن يتم تقديم الإقرارات الضريبية لضريبة الدخل والمبيعات للشركة وشركاتها التابعة لعام 2025 خلال الفترة القادمة. إن تفاصيل المخالصات النهائية التي حصلت عليها الشركة وشركاتها التابعة هي كما يلي:   تم الحصول على مخالصة نهائية (أو القبول بنظام العينات) حتى عام  دائرة ضريبة سلطة العقبةالشركة الدخل والمبيعات الاقتصادية الخاصة     شركة الفنادق والسياحة الأردنية – شركة مساهمة عامة 2020 -شركة الحمة المعدنية الأردنية – شركة مساهمة عامة * 2024 -شركة فنادق النبطي محدودة المسؤولية 2020 -شركة عمان للاستثمار السياحي محدودة المسؤولية 2021 -شركة رم للفنادق والسياحة محدودة المسؤولية 2022 -شركة الواحة الفندقية محدودة المسؤولية 2023 -الشركة الوطنية للفنادق والسياحة محدودة المسؤولية 2021 -الشركة الأردنية لتجارة المستلزمات الفندقية محدودة المسؤولية ** 2024 2023شركة البحر الأحمر للفنادق محدودة المسؤولية - 2022شركة الساحل الجنوبي للتطوير العقاري محدودة المسؤولية - 2023شركة الساحل الجنوبي للفنادق محدودة المسؤولية - 2023شركة زارة لتنمية الساحل الجنوبي محدودة المسؤولية - 2022شركة زارة للخدمات الزراعية والتسويق محدودة المسؤولية 2024 2022شركة الحمة للطاقة الشمسية محدودة المسؤولية *** 2023 -شركة زارة للاستثمار (قابضة) – شركة مساهمة عامة 2023 - * شركة الحمة المعدنية الأردنية – شركة مساهمة عامة - قامت دائرة ضريبة الدخل والمبيعات بمراجعة السجلات المحاسبية لعامي 2022 و 2023 ولم تصدر تقريرها بعد. ** الشركة الأردنية لتجارة المستلزمات الفندقية محدودة المسؤولية (العقبة) - قامت سلطة العقبة بمراجعة السجلات المحاسبية للأعوام 2020 و2021 و2022 وتم الاعتراض على قرار المدقق.الشركة الأردنية لتجارة المستلزمات الفندقية محدودة المسؤولية (عمان) - لم تقم دائرة ضريبة الدخل والمبيعات بمراجعة السجلات المحاسبية لعامي 2023 و2022 حتى تاريخ هذه القوائم المالية. *** شركة الحمة للطاقة الشمسية محدودة المسؤولية - قامت دائرة ضريبة الدخل والمبيعات بمراجعة السجلات المحاسبية لعام 2021 ولم تصدر تقريرها بعد.</t>
        </is>
      </c>
    </row>
    <row r="24">
      <c r="A24" t="inlineStr">
        <is>
          <t>NotesListOfNotes0</t>
        </is>
      </c>
      <c r="D24" s="10" t="inlineStr">
        <is>
          <t xml:space="preserve">الافصاح عن المعاملات مع الجهات ذات العلاقة  </t>
        </is>
      </c>
      <c r="E24" s="11" t="inlineStr">
        <is>
          <t>Related Party The interim condensed consolidated financial statements comprise the Company’s financial statements and the following subsidiaries (all are operating in Jordan):  Paid-in capital Ownership 31 March202631 December2025Principal Activities31 March202631 December2025 JDJD %%      Jordan Hotels and Tourism Co. PLC10,000,00010,000,000Hotel InterContinental Jordan51.651.6Jordan Himmeh Mineral Co. PLC7,452,2027,452,202Himmeh Resort9494Nabatean Hotels Co. LLC3,300,0003,300,000Movenpick Petra resort and Grand Mercure Petra100100Amman Tourism Investment Co. LLC16,500,00016,500,000Grand Hyatt Amman Hotel, Hyatt Tower and Zara Center100100Rum Hotels and Tourism Co. LLC700,000700,000Tourism Project –Wadi Mousa82.182.1Oasis Hotels Co. LLC1,600,0001,600,000Tourism Project - Dead Sea92.292.2National Hotels and Tourism Co. LLC15,000,00015,000,000Dead Sea Movenpick Hotel100100Jordan Hotel Supplies Trading Co. LLC330,000330,000Gift Shops100100Red Sea Hotels Co. LLC17,000,00017,000,000Aqaba Movenpick Hotel100100South Coast Real Estate Development Co. LLC4,250,0004,250,000Real Estate Development – Aqaba8282South Coast Hotels Co. LLC3,500,0003,500,000Tourism Project – Aqaba8282Zara South Coast Development Co. LLC39,425,50339,425,503Tala Bay Movenpick Hotel – Aqaba84.884.8Zara Agricultural Services and Marketing Co. LLC61,00061,000Plant maintenance100100Himmeh Solar Power Co. LLC42,00042,000Solar power electricity generation93.693.6 Related parties represent major shareholders, and key management personnel of the Group. Pricing policies and terms of these transactions are approved by the Group’s management. The balances of related parties included in the interim condensed consolidated statement of financial position are as follow:   Nature of the relationship 31 March 2026 31 December 2025    JD JD    (Unaudited) (Audited)Assets:      Advance payments for land purchases Chairman of Board of Directors - 111,200       Cash at banks -      Arab Bank, Bank al Etihad and Cairo Amman Bank Shareholders 27,263,514 31,758,882       Accounts receivable-      Amounts due from Cairo Amman Bank Shareholder 9,805 9,830       Liabilities:      Loans -      Cairo Amman Bank and Bank al Etihad Shareholders 21,110,171 22,051,196  The transactions with related parties included in the interim condensed consolidated statement of profit or loss are as follow: Nature of the relationship For the three monthsended 31 March   2026 2025   JD JD   (Unaudited) (Unaudited)Interest income – Cairo Amman Bank andBank al EtihadShareholders 221,026 294,481Rent income – Cairo Amman BankShareholder 21,040 21,000Finance costs – Cairo Amman Bank andBank al EtihadShareholders 142,663 174,618Rent expense – Astra Investment CompanyA Company Owned by Chairman of the Group 37,699 36,762  Key management personnel benefits (salaries, remunerations, and other benefits) of the Company is as follows:  For the three monthsended 31 March 2026 2025 JD JD (Unaudited) (Unaudited)    Salaries, remunerations, and other benefits55,613 54,563Board of Directors’ remunerations and transportations63,276 60,056</t>
        </is>
      </c>
      <c r="F24" s="11" t="inlineStr">
        <is>
          <t>جهات ذات علاقة تشمل القوائم المالية المرحلية الموحدة المختصرة القوائم المالية للشركة والشركات التابعة التالية (جميعها تعمل في الأردن):  رأس المال المدفوع نسبة المساهمة 31 آذار202631 كانون الأول2025النشاط الرئيس31 آذار202631 كانون الأول2025 دينـــــاردينـــــار ٪٪      شركة الفنادق والسياحة الأردنية – شركة مساهمة عامة000ر000ر10000ر000ر10فندق إنتركونتيننتال الأردن6ر516ر51شركة الحمة المعدنية الأردنية – شركة مساهمة عامة202ر452ر7202ر452ر7منتجع الحمة9494شركة فنادق النبطي محدودة المسؤولية000ر300ر3000ر300ر3فندق موفنبك قلعة النبطي وفندق جراند ميركيور البتراء100100شركة عمان للاستثمار السياحي محدودة المسؤولية000ر500ر16000ر500ر16فندق جراند حياة وبرج حياة ومركز زارة100100شركة رم للفنادق والسياحة محدودة المسؤولية000ر700000ر700مشروع سياحي – الطيبة / وادي موسى1ر821ر82شركة الواحة الفندقية محدودة المسؤولية000ر600ر1000ر600ر1مشروع سياحي - البحر الميت2ر922ر92الشركة الوطنية للفنادق والسياحة محدودة المسؤولية000ر000ر15000ر000ر15فندق موفنبك البحر الميت100100الشركة الأردنية لتجارة المستلزمات الفندقية محدودة المسؤولية000ر330000ر330محلات هدايا وتحف100100شركة البحر الأحمر للفنادق محدودة المسؤولية000ر000ر17000ر000ر17فندق موفنبك العقبة100100شركة الساحل الجنوبي للتطوير العقاري محدودة المسؤولية000ر250ر4000ر250ر4تطوير عقارات – العقبة8282شركة الساحل الجنوبي للفنادق محدودة المسؤولية000ر500ر3000ر500ر3مشروع سياحي – العقبة8282شركة زارة لتنمية الساحل الجنوبي محدودة المسؤولية503ر425ر39503ر425ر39فندق موفنبك تالا باي – العقبة8ر848ر84شركة زارة للخدمات الزراعية والتسويق محدودة المسؤولية000ر61000ر61صيانة مرافق زراعية100100شركة الحمة للطاقة الشمسية محدودة المسؤولية000ر42000ر42إنتاج كهرباء بالطاقة الشمسية6ر936ر93 تمثل الجهات ذات علاقة كبار المساهمين والإدارة التنفيذية العليا للمجموعة. هذا ويتم اعتماد الأسعار والشروط المتعلقة بهذه المعاملات مع الجهات ذات العلاقة من قبل إدارة المجموعة.إن أرصدة الجهات ذات العلاقة التي تتضمنها قائمة المركز المالي المرحلية الموحدة المختصرة هي كما يلي:   طبيعة العلاقة 31 آذار2026 31 كانون الأول2025   دينــــار دينــــار   (غير مدققة) (مدققة)      موجودات:     دفعات على حساب شراء أرضمسجلة باسم رئيس مجلس الإدارة - 200ر111      أرصدة لدى البنوك -     البنك العربي وبنك الاتحاد وبنك القاهرة عمانمساهمون 514ر263ر27 882ر758ر31      ذمم مدينة -     مبالغ مستحقة من بنك القاهرة عمانمساهم 805ر9 830ر9      مطلوبات:     قروض -     بنك القاهرة عمان وبنك الاتحادمساهمان 171ر110ر21 196ر051ر22 إن المعاملات مع الجهات ذات العلاقة التي تتضمنها قائمة الأرباح أو الخسائر المرحلية الموحدة المختصرة هي كما يلي:     للثلاثة أشهر المنتهية في 31 آذار طبيعة العلاقة 2026 2025   دينــــار دينــــار   (غير مدققة) (غير مدققة)      إيراد فوائد – بنك القاهرة عمان وبنك الاتحادمساهمان 026ر221 481ر294إيراد إيجار – بنك القاهرة عمانمساهم 040ر21 000ر21تكاليف تمويل – بنك القاهرة عمان وبنك الاتحادمساهمان 663ر142 618ر174مصروف إيجارات – شركة أسترا للإستثمارشركة مملوكة من رئيس مجلس إدارة المجموعة 699ر37 762ر36  فيما يلي ملخصاً لمنافع (رواتب ومكافآت ومنافع أخرى) الإدارة التنفيذية العليا للشركة:  للثلاثة أشهر المنتهية في 31 آذار 2026 2025 دينــــار دينــــار (غير مدققة) (غير مدققة)    رواتب ومكافآت الإدارة التنفيذية للشركة613ر55 563ر54مكافآت وتنقلات أعضاء مجالس الإدارة276ر63 056ر60</t>
        </is>
      </c>
    </row>
    <row r="25">
      <c r="A25" t="inlineStr">
        <is>
          <t>NotesListOfNotes0</t>
        </is>
      </c>
      <c r="D25" s="10" t="inlineStr">
        <is>
          <t xml:space="preserve">الإفصاح عن الاستثمارات في عقود التأجير التمويلي </t>
        </is>
      </c>
      <c r="E25" s="11" t="inlineStr">
        <is>
          <t xml:space="preserve">Right of Use Assets The schedule below illustrates the book value of the Group’s right-of-use assets and lease contracts obligations and the movements during the period ended 31 March 2026 and the year ended 31 December 2025:  Right-of-use assets   Land Photovoltaic systems Total Lease contractsobligations ** JD JD JD JD        31 March 2026 (Unaudited) -       As at 1 January1,356,879 4,273,083 5,629,962 5,089,737Depreciation(40,419) (72,976) (113,395) -Finance costs- - - 112,358Payments *- - - (20,562)Transferred to accounts payable- - - (214,284)As at 31 March 20261,316,460 4,200,107 5,516,567 4,967,249 31 December 2025 (Audited) -       As at 1 January1,121,619 4,564,985 5,686,604 5,449,358Additions393,557 - 393,557 393,557Depreciation(158,297) (291,902) (450,199) -Finance costs- - - 461,393Payments- - - (971,613)Transferred to accounts payable- - - (242,958)As at 31 December 20251,356,879 4,273,083 5,629,962 5,089,737  * The lease contracts obligations payments appearing in the interim condensed consolidated statement of cash flows for the three-month period ended 31 March 2026, amounting to JD 234,846 include payments of JD 214,284 relating to the fourth quarter of the year 2025. ** Lease contracts obligation details are as follows: 31 March 2026 (Unaudited) 31 December 2025 (Audited)Short-term Long-term Total Short-term Long-term TotalJD JD JD JD JD JD           1,620,755 3,346,494 4,967,249 1,510,889 3,578,848 5,089,737 </t>
        </is>
      </c>
      <c r="F25" s="11" t="inlineStr">
        <is>
          <t xml:space="preserve">حق استخدام الموجودات يوضح الجدول أدناه القيمة الدفترية لحق استخدام موجودات والتزامات عقود الإيجار طويلة الأجل والحركة عليهما خلال الفترة المنتهية في 31 آذار 2026 والسنة المنتهية في 31 كانون الأول 2025:   حق استخدام موجودات    أراضي محطتان لإنتاج الكهرباء من الطاقة الشمسية المجموع التزامات عقود الإيجار**  دينـــار دينـــار دينـــار دينـــار         31 آذار 2026 (غير مدققــة) -        كما في 1 كانون الثاني 879ر356ر1 083ر273ر4 962ر629ر5 737ر089ر5استهلاكات (419ر40) (976ر72) (395ر113) -تكاليف تمويل - - - 358ر112دفعات * - - - (562ر20)المحول إلى ذمم دائنة - - - (284ر214)كما في 31 آذار 2026 460ر316ر1 107ر200ر4 567ر516ر5 249ر967ر4           31 كانون الأول 2025 (مدققة) -        كما في 1 كانون الثاني 619ر121ر1 985ر564ر4 604ر686ر5 358ر449ر5إضافات 557ر393 - 557ر393 557ر393استهلاكات (297ر158) (902ر291) (199ر450) -تكاليف تمويل - - - 393ر461دفعات - - - (613ر971)المحول إلى ذمم دائنة - - - (958ر242)كما في 31 كانون الأول 2025 879ر356ر1 083ر273ر4 962ر629ر5 737ر089ر5  * تتضمن دفعات التزامات عقود الايجار الظاهرة في قائمة التدفقات النقدية المرحلية الموحدة المختصرة خلال الثلاثة أشهر المنتهية في 31 آذار 2026 والبالغة 846ر234 دينار دفعات بقيمة 284ر214 دينار تتعلق بالربع الأخير لعام 2025. ** إن تفاصيل التزامات عقود الإيجار هي كما يلي:  31 آذار 2026 (غير مدققة)31 كانون الأول 2025 (مدققة)قصيرة الأجلطويلة الأجلالمجموعقصيرة الأجلطويلة الأجلالمجموعدينـــاردينـــاردينـــاردينـــاردينـــاردينـــار      755ر620ر1494ر346ر3249ر967ر4889ر510ر1848ر578ر3737ر089ر5 </t>
        </is>
      </c>
    </row>
    <row r="26">
      <c r="A26" t="inlineStr">
        <is>
          <t>NotesListOfNotes0</t>
        </is>
      </c>
      <c r="D26" s="10" t="inlineStr">
        <is>
          <t xml:space="preserve">الافصاح عن النقد في الصندوق ولدى البنوك </t>
        </is>
      </c>
      <c r="E26" s="11" t="inlineStr">
        <is>
          <t>Cash on Hand and Balances at Banks 31 March 2026 31 December 2025 JD JD (Unaudited) (Audited)    Cash on hand64,341 72,099Current accounts at banks7,732,189 10,077,458Term deposits maturing within 3 months *19,531,325 21,681,424 27,327,855 31,830,981 * Term deposits are fixed for periods between 1 to 3 months and earn annual interest rate ranging from 1% to 5 % per annum (31 December 2025: from 1% to 5.5% per annum) For the purpose of the preparation of the interim condensed consolidated statement of cash flows, cash and cash equivalents comprise of the following:  For the three months ended31 March 2026 2025 JD JD (Unaudited) (Unaudited)    Cash on hand64,341 87,565Current accounts at banks7,732,189 7,008,912Term deposits maturing within 3 months19,531,325 24,267,828 27,327,855 31,364,305</t>
        </is>
      </c>
      <c r="F26" s="11" t="inlineStr">
        <is>
          <t>نقد وأرصدة لدى البنوك 31 آذار2026 31 كانون الأول 2025 دينــــار دينــــار (غير مدققــة) (مدققــــة)    نقد في الصندوق341ر64 099ر72حسابات جارية لدى البنوك189ر732ر7 458ر077ر10ودائع لأجل تستحق خلال ثلاثة أشهر*325ر531ر19 424ر681ر21 855ر327ر27 981ر830ر31 * يتم ربط الودائع لأجل لفترات تتراوح من شهر إلى ثلاثة أشهر وتستحق فائدة بنسب تتراوح بين 1٪ و5٪ سنويًا (31 كانون الأول 2025: بنسب تتراوح بين 1٪ و5ر5٪ سنوياً). يمثل النقد وما في حكمه لغرض إعداد قائمة التدفقات النقدية المرحلية الموحدة المختصرة ما يلي:  للثلاثة أشهر المنتهية في 31 آذار 2026 2025 دينــــار دينــــار (غير مدققة) (غير مدققة)    نقد في الصندوق341ر64 565ر87حسابات جارية لدى البنوك189ر732ر7 912ر008ر7ودائع لأجل تستحق خلال ثلاثة أشهر325ر531ر19 828ر267ر24 855ر327ر27 305ر364ر31</t>
        </is>
      </c>
    </row>
    <row r="27">
      <c r="A27" t="inlineStr">
        <is>
          <t>NotesListOfNotes0</t>
        </is>
      </c>
      <c r="D27" s="10" t="inlineStr">
        <is>
          <t xml:space="preserve">الافصاح عن الموجودات المتداولة الاخرى </t>
        </is>
      </c>
      <c r="E27" s="11" t="inlineStr">
        <is>
          <t>Other Current Assets 31 March 2026 31 December 2025 JD JD (Unaudited) (Audited)    Aqaba Special Economic Zone Authority *1,333,375 1,333,375Refundable deposits760,579 746,006Prepaid expenses1,867,743 227,016Others778,500 701,396 4,740,197 3,007,793    Non-current portion1,333,375 1,333,375Current portion3,406,822 1,674,418 4,740,197 3,007,793  * In 2015, the two subsidiaries (South Coast Real Estate Development Company and South Coast Hotels Company) collectively signed an agreement with Aqaba Special Economic Zone Authority (“ASEZA”) to cancel the sale and development agreement made in 2007 with ASEZA for the purchase of a number of land lots. In the agreement signed in 2015, ASEZA promised to repay the advances to the two subsidiaries in five equal annual instalments amounting to JD 1.3 million each over a period of 5 years starting in 2016 and ending in 2020. During 2020, the two subsidiaries agreed with ASEZA to postpone the last instalment due on 1 June 2020 for two years in light of repercussions of COVID-19. On 20 November 2022, the Group has agreed with the Authority to postpone the last instalment to be due at the latest by 30 June 2024.The last instalment has not been collected as of the date of preparation of these interim condensed consolidated financial statements of the Group.</t>
        </is>
      </c>
      <c r="F27" s="11" t="inlineStr">
        <is>
          <t>أرصدة مدينة أخرى 31 آذار 31 كانون الأول 2026 2025 دينـــــار دينـــــار (غير مدققة) (مدققـــة)    سلطة منطقة العقبة الاقتصادية الخاصة *375ر333ر1 375ر333ر1تأمينات مستردة579ر760 006ر746مصروفات مدفوعة مقدمًا743ر867ر1 016ر227أخرى500ر778 396ر701 197ر740ر4 793ر007ر3 الجزء غير المتداول375ر333ر1 375ر333ر1الجزء المتداول822ر406ر3 418ر674ر1 197ر740ر4 793ر007ر3 * وقعت الشركتان التابعتان (شركة الساحل الجنوبي للتطوير العقاري وشركة الساحل الجنوبي للفنادق) مجتمعتين في عام 2015 اتفاقية مع سلطة منطقة العقبة الاقتصادية الخاصة ("السلطة") تنص على إلغاء اتفاقية البيع والتطوير المبرمة مع السلطة في عام 2007 والتي تضمنت الاتفاق على بيع قطع أراضي. كما تنص الاتفاقية الموقعة في عام 2015 على قيام السلطة بإعادة المبالغ المدفوعة إلى الشركتين التابعتين بموجب خمسة أقساط سنوية متساوية يبلغ كل منها 3ر1 مليون دينار، وذلك على مدى خمس سنوات ابتداءً من عام 2016 وانتهاءً في عام 2020. تم في عام 2020 الاتفاق مع السلطة على تأجيل استلام القسط الأخير استحقاق 1 حزيران 2020 لمدة سنتين بسبب تداعيات جائحة كرونا. تم في 20 تشرين الثاني 2022 الاتفاق مع السلطة على تأجيل آخر قسط، بحيث يكون التحصيل في موعد أقصاه 30 حزيران 2024. هذا ولم يتم تحصيل القسط الأخير حتى تاريخ إعداد هذه القوائم المالية المرحلية الموحدة المختصرة.</t>
        </is>
      </c>
    </row>
    <row r="28">
      <c r="A28" t="inlineStr">
        <is>
          <t>NotesListOfNotes0</t>
        </is>
      </c>
      <c r="D28" s="10" t="inlineStr">
        <is>
          <t xml:space="preserve">الافصاح عن إحتياطي القيمة العادلة </t>
        </is>
      </c>
      <c r="E28" s="11" t="inlineStr">
        <is>
          <t>Cumulative Change in Fair Value Movement on the cumulative change in fair value during the period / year is as follows:  31 March2026 31 December 2025 JD JD (Unaudited) (Audited)    Beginning balance for the period / year(1,134,570) (1,324,352)Change in fair value of financial assets at fair valuethrough other comprehensive income(54,626) 200,298Change in deferred tax liabilities (note 11)2,868 (10,516)Ending balance for the period / year(1,186,328) (1,134,570)</t>
        </is>
      </c>
      <c r="F28" s="11" t="inlineStr">
        <is>
          <t>التغير المتراكم في القيمة العادلة فيما يلي الحركة على التغير المتراكم في القيمة العادلة خلال الفترة / السنة: 31 آذار 31 كانون الأول 2026 2025 دينار دينار (غير مدققة) (مدققـــة)    رصيد بداية الفترة / السنة(570ر134ر1) (352ر324ر1)التغير في القيمة العادلة للموجودات المالية بالقيمة العادلة من خلال الدخل الشامل الآخر(626ر54) 298ر200التغير في المطلوبات الضريبية المؤجلة (إيضاح 11)868ر2 (516ر10)رصيد نهاية الفترة / السنة(328ر186ر1) (570ر134ر1)</t>
        </is>
      </c>
    </row>
    <row r="29">
      <c r="A29" t="inlineStr">
        <is>
          <t>NotesListOfNotes0</t>
        </is>
      </c>
      <c r="D29" s="10" t="inlineStr">
        <is>
          <t xml:space="preserve">الافصاح عن القروض </t>
        </is>
      </c>
      <c r="E29" s="11" t="inlineStr">
        <is>
          <t>Loans     31 March 2026(Unaudited)31 December 2025 (Audited)   Interest rateLoanceilingUnutilized portionDue withinone year Long-termDue withinone year Long-term %JDJDJDJDJDJD        Bank al Etihad – Jordan Hotels and Tourism Co.3.52,000,000-266,6661,200,002266,6661,200,002Cairo Amman Bank – Jordan Hotels and Tourism Co.32,000,000-333,3241,361,129333,3241,444,460Cairo Amman Bank – Jordan Himmeh Mineral Co.34,000,0001,017,645820,5121,854,151410,2562,264,407Cairo Amman Bank – Nabatean Hotels Co. (1)3.252,000,000834,138307,694242,784307,694242,784Cairo Amman Bank – Nabatean Hotels Co. (2)32,000,000-333,3241,361,129333,3241,444,460Cairo Amman Bank – Amman Tourism Investment Co. (1)3.52,000,000-307,6941,076,936307,6941,076,927Cairo Amman Bank – Amman Tourism Investment Co. (2)32,000,000-333,3241,361,129333,3241,444,460Cairo Amman Bank – National Hotels and Tourism Co. (1)32,000,000617,027285,714954,402285,714954,401Cairo Amman Bank – National Hotels and Tourism Co. (2)32,000,000-333,3241,361,129333,3241,444,460Cairo Amman Bank – Red Sea Hotels Co. (1)3.252,000,000-363,6361,272,726363,6361,272,726Cairo Amman Bank – Red Sea Hotels Co. (2)31,700,000-283,3321,156,947283,3321,227,780Cairo Amman Bank – Red Sea Hotels Co. (3)7.55,000,0001,473,266-3,526,734-3,526,734Cairo Amman Bank – Zara South Coast Development Co. (1)32,000,0001,458,000-542,000-542,000Cairo Amman Bank – Zara South Coast Development Co. (2)31,700,000-283,3321,156,811283,3321,227,668Bank al Etihad – Jordan Hotels and Tourism Co.3.5766,600-383,30031,938383,300127,764Bank al Etihad – Nabatean Hotels Co.3.5807,600-403,80033,650403,800134,600Bank al Etihad – Amman Tourism Investment Co.3.5807,600-403,80033,650403,800134,600Bank al Etihad – National Hotels and Tourism Co.3.5500,000-250,00020,826250,00083,334Bank al Etihad – Red Sea Hotels Co.3.5778,500-389,25032,432389,250129,746Bank al Etihad – Zara South Coast Development Co.3.5800,000-400,00033,326400,000133,328    6,482,02618,613,8316,071,77020,056,641Less: Unearned governmental grants   (786,919)(3,198,767)(688,389)(3,388,826)Total   5,695,10715,415,0645,383,38116,667,815  The annual payments and maturities of the non-current portion of loans are as follows: Period JD   1 April 2027 – 31 March 2028 5,122,7881 April 2028 – 31 March 2029 5,194,1821 April 2029 – 31 March 2030 4,378,7971 April 2030 – 31 March 2031 3,599,5581 April 2031 – 30 April 2031 318,506Total 18,613,831</t>
        </is>
      </c>
      <c r="F29" s="11" t="inlineStr">
        <is>
          <t>قروض         31 آذار 2026 (غير مدققة) 31 كانون الأول 2025 (مدققة)    نسبة الفائدة سقف القرض الجزء غير المستغل تستحق خلال عام طويل الأجل تستحق خلال عام طويل الأجل    دينار دينار دينار دينار دينار دينار               بنك الاتحاد – شركة الفنادق والسياحة الأردنية 5ر3 000ر000ر2 - 666ر266 002ر200ر1 666ر266 002ر200ر1بنك القاهرة عمان – شركة الفنادق والسياحة الأردنية 3 000ر000ر2 - 324ر333 129ر361ر1 324ر333 460ر444ر1بنك القاهرة عمان – شركة الحمة المعدنية الأردنية 3 000ر000ر4 645ر017ر1 512ر820 151ر854ر1 256ر410 407ر264ر2بنك القاهرة عمان – شركة فنادق النبطي (1) 25ر3 000ر000ر2 138ر834 694ر307 784ر242 694ر307 784ر242بنك القاهرة عمان – شركة فنادق النبطي (2) 3 000ر000ر2 - 324ر333 129ر361ر1 324ر333 460ر444ر1بنك القاهرة عمان – شركة عمان للاستثمار السياحي (1) 5ر3 000ر000ر2 - 694ر307 936ر076ر1 694ر307 927ر076ر1بنك القاهرة عمان – شركة عمان للاستثمار السياحي (2) 3 000ر000ر2 - 324ر333 129ر361ر1 324ر333 460ر444ر1بنك القاهرة عمان – الشركة الوطنية للفنادق والسياحة (1) 3 000ر000ر2 027ر617 714ر285 402ر954 714ر285 401ر954بنك القاهرة عمان – الشركة الوطنية للفنادق والسياحة (2) 3 000ر000ر2 - 324ر333 129ر361ر1 324ر333 460ر444ر1بنك القاهرة عمان – شركة البحر الأحمر للفنادق (1) 25ر3 000ر000ر2 - 636ر363 726ر272ر1 636ر363 726ر272ر1بنك القاهرة عمان – شركة البحر الأحمر للفنادق (2) 3 000ر700ر1 - 332ر283 947ر156ر1 332ر283 780ر227ر1بنك القاهرة عمان – شركة البحر الأحمر للفنادق (3) 5ر7 000ر000ر5 266ر473ر1 - 734ر526ر3 - 734ر526ر3بنك القاهرة عمان – شركة زارة لتنمية الساحل الجنوبي (1) 3 000ر000ر2 000ر458ر1 - 000ر542 - 000ر542بنك القاهرة عمان – شركة زارة لتنمية الساحل الجنوبي (2) 3 000ر700ر1 - 332ر283 811ر156ر1 332ر283 668ر227ر1بنك الاتحاد – شركة الفنادق والسياحة الأردنية 5ر3 600ر766 - 300ر383 938ر31 300ر383 764ر127بنك الاتحاد – شركة فنادق النبطي 5ر3 600ر807 - 800ر403 650ر33 800ر403 600ر134بنك الاتحاد – شركة عمان للاستثمار السياحي 5ر3 600ر807 - 800ر403 650ر33 800ر403 600ر134بنك الاتحاد – الشركة الوطنية للفنادق والسياحة 5ر3 000ر500 - 000ر250 826ر20 000ر250 334ر83بنك الاتحاد – شركة البحر الأحمر للفنادق 5ر3 500ر778 - 250ر389 432ر32 250ر389 746ر129بنك الاتحاد – شركة زارة لتنمية الساحل الجنوبي 5ر3 000ر800 - 000ر400 326ر33 000ر400 328ر133        026ر482ر6 831ر613ر18 770ر071ر6 641ر056ر20ينزل: إيرادات منح حكومية غير مستحقة       (919ر786) (767ر198ر3) (389ر688) (826ر388ر3)المجموع       107ر695ر5 064ر415ر15 381ر383ر5 815ر667ر16  إن قيمة الدفعات السنوية واستحقاقاتها للقروض طويلة الأجل هي كما يلي: الفترة دينـــار   1 نيسان 2027 – 31 آذار 2028 788ر122ر51 نيسان 2028 – 31 آذار 2029 182ر194ر51 نيسان 2029 – 31 آذار 2030 797ر378ر41 نيسان 2030 – 31 آذار 2031 558ر599ر31 نيسان 2031 – 30 نيسان 2031 506ر318المجموع 831ر613ر18</t>
        </is>
      </c>
    </row>
    <row r="30">
      <c r="A30" t="inlineStr">
        <is>
          <t>NotesListOfNotes0</t>
        </is>
      </c>
      <c r="D30" s="10" t="inlineStr">
        <is>
          <t xml:space="preserve">الافصاح عن التزامات مقابل عقد ايجار تمويلي  </t>
        </is>
      </c>
      <c r="E30" s="11" t="inlineStr">
        <is>
          <t xml:space="preserve">Right of Use Assets The schedule below illustrates the book value of the Group’s right-of-use assets and lease contracts obligations and the movements during the period ended 31 March 2026 and the year ended 31 December 2025:  Right-of-use assets   Land Photovoltaic systems Total Lease contractsobligations ** JD JD JD JD        31 March 2026 (Unaudited) -       As at 1 January1,356,879 4,273,083 5,629,962 5,089,737Depreciation(40,419) (72,976) (113,395) -Finance costs- - - 112,358Payments *- - - (20,562)Transferred to accounts payable- - - (214,284)As at 31 March 20261,316,460 4,200,107 5,516,567 4,967,249 31 December 2025 (Audited) -       As at 1 January1,121,619 4,564,985 5,686,604 5,449,358Additions393,557 - 393,557 393,557Depreciation(158,297) (291,902) (450,199) -Finance costs- - - 461,393Payments- - - (971,613)Transferred to accounts payable- - - (242,958)As at 31 December 20251,356,879 4,273,083 5,629,962 5,089,737  * The lease contracts obligations payments appearing in the interim condensed consolidated statement of cash flows for the three-month period ended 31 March 2026, amounting to JD 234,846 include payments of JD 214,284 relating to the fourth quarter of the year 2025. ** Lease contracts obligation details are as follows: 31 March 2026 (Unaudited) 31 December 2025 (Audited)Short-term Long-term Total Short-term Long-term TotalJD JD JD JD JD JD           1,620,755 3,346,494 4,967,249 1,510,889 3,578,848 5,089,737 </t>
        </is>
      </c>
      <c r="F30" s="11" t="inlineStr">
        <is>
          <t xml:space="preserve">حق استخدام الموجودات يوضح الجدول أدناه القيمة الدفترية لحق استخدام موجودات والتزامات عقود الإيجار طويلة الأجل والحركة عليهما خلال الفترة المنتهية في 31 آذار 2026 والسنة المنتهية في 31 كانون الأول 2025:   حق استخدام موجودات    أراضي محطتان لإنتاج الكهرباء من الطاقة الشمسية المجموع التزامات عقود الإيجار**  دينـــار دينـــار دينـــار دينـــار         31 آذار 2026 (غير مدققــة) -        كما في 1 كانون الثاني 879ر356ر1 083ر273ر4 962ر629ر5 737ر089ر5استهلاكات (419ر40) (976ر72) (395ر113) -تكاليف تمويل - - - 358ر112دفعات * - - - (562ر20)المحول إلى ذمم دائنة - - - (284ر214)كما في 31 آذار 2026 460ر316ر1 107ر200ر4 567ر516ر5 249ر967ر4           31 كانون الأول 2025 (مدققة) -        كما في 1 كانون الثاني 619ر121ر1 985ر564ر4 604ر686ر5 358ر449ر5إضافات 557ر393 - 557ر393 557ر393استهلاكات (297ر158) (902ر291) (199ر450) -تكاليف تمويل - - - 393ر461دفعات - - - (613ر971)المحول إلى ذمم دائنة - - - (958ر242)كما في 31 كانون الأول 2025 879ر356ر1 083ر273ر4 962ر629ر5 737ر089ر5  * تتضمن دفعات التزامات عقود الايجار الظاهرة في قائمة التدفقات النقدية المرحلية الموحدة المختصرة خلال الثلاثة أشهر المنتهية في 31 آذار 2026 والبالغة 846ر234 دينار دفعات بقيمة 284ر214 دينار تتعلق بالربع الأخير لعام 2025. ** إن تفاصيل التزامات عقود الإيجار هي كما يلي:  31 آذار 2026 (غير مدققة)31 كانون الأول 2025 (مدققة)قصيرة الأجلطويلة الأجلالمجموعقصيرة الأجلطويلة الأجلالمجموعدينـــاردينـــاردينـــاردينـــاردينـــاردينـــار      755ر620ر1494ر346ر3249ر967ر4889ر510ر1848ر578ر3737ر089ر5 </t>
        </is>
      </c>
    </row>
    <row r="31">
      <c r="A31" t="inlineStr">
        <is>
          <t>NotesListOfNotes0</t>
        </is>
      </c>
      <c r="D31" s="10" t="inlineStr">
        <is>
          <t xml:space="preserve">الافصاح عن المطلوبات غير المتداولة الاخرى، </t>
        </is>
      </c>
      <c r="E31" s="11" t="inlineStr">
        <is>
          <t xml:space="preserve">Other Liabilities 31 March2026 31 December2025 JD JD (Unaudited) (Audited)    Unearned governmental grants4,023,914 4,226,140Accrued expenses2,019,617 1,934,192Guest deposits1,060,287 882,393Deferred grant income549,990 599,990Cooling unit’s supplier payables253,937 279,337Social Security Corporation deposits181,104 586,302Contractors’ accruals and retentions138,038 161,364Sales tax deposits2,216 59,208Others632,223 480,650 8,861,326 9,209,576 Non-current portion3,711,210 3,976,667Current portion5,150,116 5,232,909 8,861,326 9,209,576 </t>
        </is>
      </c>
      <c r="F31" s="11" t="inlineStr">
        <is>
          <t>أرصدة دائنة أخرى 31 آذار2026 31 كانون الأول2025 دينــــار دينــــار (غير مدققــة) (مدققــــة)    إيرادات منح حكومية غير مستحقة914ر023ر4 140ر226ر4مصروفات مستحقة617ر019ر2 192ر934ر1أمانات نزلاء287ر060ر1 393ر882إيراد منحة مؤجل990ر549 990ر599مطلوبات مورد وحدات التكييف937ر253 337ر279أمانات مؤسسة الضمان الاجتماعي104ر181 302ر586محتجزات ودفعات مستحقة لمقاولين038ر138 364ر161أمانات ضريبة مبيعات216ر2 208ر59أخرى223ر632 650ر480 326ر861ر8 576ر209ر9 الجزء غير المتداول210ر711ر3 667ر976ر3الجزء المتداول116ر150ر5 909ر232ر5 326ر861ر8 576ر209ر9</t>
        </is>
      </c>
    </row>
    <row r="32">
      <c r="A32" t="inlineStr">
        <is>
          <t>NotesListOfNotes0</t>
        </is>
      </c>
      <c r="D32" s="10" t="inlineStr">
        <is>
          <t xml:space="preserve">الافصاح عن المطلوبات المتداولة الاخرى </t>
        </is>
      </c>
      <c r="E32" s="11" t="inlineStr">
        <is>
          <t xml:space="preserve">Other Liabilities 31 March2026 31 December2025 JD JD (Unaudited) (Audited)    Unearned governmental grants4,023,914 4,226,140Accrued expenses2,019,617 1,934,192Guest deposits1,060,287 882,393Deferred grant income549,990 599,990Cooling unit’s supplier payables253,937 279,337Social Security Corporation deposits181,104 586,302Contractors’ accruals and retentions138,038 161,364Sales tax deposits2,216 59,208Others632,223 480,650 8,861,326 9,209,576 Non-current portion3,711,210 3,976,667Current portion5,150,116 5,232,909 8,861,326 9,209,576 </t>
        </is>
      </c>
      <c r="F32" s="11" t="inlineStr">
        <is>
          <t>أرصدة دائنة أخرى 31 آذار2026 31 كانون الأول2025 دينــــار دينــــار (غير مدققــة) (مدققــــة)    إيرادات منح حكومية غير مستحقة914ر023ر4 140ر226ر4مصروفات مستحقة617ر019ر2 192ر934ر1أمانات نزلاء287ر060ر1 393ر882إيراد منحة مؤجل990ر549 990ر599مطلوبات مورد وحدات التكييف937ر253 337ر279أمانات مؤسسة الضمان الاجتماعي104ر181 302ر586محتجزات ودفعات مستحقة لمقاولين038ر138 364ر161أمانات ضريبة مبيعات216ر2 208ر59أخرى223ر632 650ر480 326ر861ر8 576ر209ر9 الجزء غير المتداول210ر711ر3 667ر976ر3الجزء المتداول116ر150ر5 909ر232ر5 326ر861ر8 576ر209ر9</t>
        </is>
      </c>
    </row>
    <row r="33">
      <c r="A33" t="inlineStr">
        <is>
          <t>NotesListOfNotes0</t>
        </is>
      </c>
      <c r="D33" s="10" t="inlineStr">
        <is>
          <t xml:space="preserve">الإفصاح عن حصة السهم من الأرباح </t>
        </is>
      </c>
      <c r="E33" s="11" t="inlineStr">
        <is>
          <t xml:space="preserve">Basic and Diluted Loss Per Share For the three monthsended 31 March 2026 2025    Loss for the period attributable to equity holders of the Company (JD)(2,140,992) (2,957,880)Weighted average number of shares (Share)145,000,000 145,000,000     JD / Fils JD / FilsBasic loss per share attributable to equity holders of thecompany(0/015) (0/020) Basic and diluted loss per share attributable to equity holders of the Company for the period are equal. </t>
        </is>
      </c>
      <c r="F33" s="11" t="inlineStr">
        <is>
          <t>الحصة الأساسية والمخفضة للسهم من خسارة الفترة للثلاثة أشهر المنتهية في 31 آذار 2026 2025    خسارة الفترة العائدة إلى مساهمي الشركة (دينار)(992ر140ر2) (880ر957ر2)المتوسط المرجح لعدد الأسهم (سهم)000ر000ر145 000ر000ر145     فـلس/ دينـار فـلس/ دينـار    الحصة الأساسية للسهم من الخسارة العائدة إلى مساهمي الشركة(015/0) (020/0) إن الحصة المخفضة للسهم من الخسارة العائدة إلى مساهمي الشركة مساوية للحصة الأساسية للسهم.</t>
        </is>
      </c>
    </row>
    <row r="34">
      <c r="A34" t="inlineStr">
        <is>
          <t>NotesListOfNotes0</t>
        </is>
      </c>
      <c r="D34" s="10" t="inlineStr">
        <is>
          <t xml:space="preserve">الإفصاح عن المطلوبات المحتملة </t>
        </is>
      </c>
      <c r="E34" s="11" t="inlineStr">
        <is>
          <t>Contingent Liabilities The Group has outstanding bank guarantees in the amount of JD 136,257 as at 31 March 2026 (31 December 2025: JD 136,257).</t>
        </is>
      </c>
      <c r="F34" s="11" t="inlineStr">
        <is>
          <t>التزامات محتملة على المجموعة كما في 31 آذار 2026 التزامات محتملة تتمثل في كفالات بنكية بمبلغ 257ر136 دينار (31 كانون الأول 2025: 257ر136 دينار).</t>
        </is>
      </c>
    </row>
    <row r="35">
      <c r="A35" t="inlineStr">
        <is>
          <t>NotesListOfNotes0</t>
        </is>
      </c>
      <c r="D35" s="10" t="inlineStr">
        <is>
          <t xml:space="preserve">الافصاح عن القضايا </t>
        </is>
      </c>
      <c r="E35" s="11" t="inlineStr">
        <is>
          <t>Litigations In the normal course of business, the Group appears as a defendant in a number of lawsuits in the amount of JD 123,363 as of 31 March 2026 (31 December 2025: JD 135,035). Management and the legal advisor believe that the Group’s position is strong against these lawsuits and no need for any provision except for what has been recorded. The Group is plaintiff in lawsuits against others in the amount of JD 696,507 as of 31 March 2026 (31 December 2025: JD 676,315).</t>
        </is>
      </c>
      <c r="F35" s="11" t="inlineStr">
        <is>
          <t>القضايا بلغت قيمة القضايا المقامة ضد المجموعة 363ر123 دينار كما في 31 آذار 2026 (31 كانون الأول 2025: 035ر135 دينار) وذلك ضمن النشاط الطبيعي للمجموعة. في رأي إدارة ومحامي المجموعة فإنه لن يترتب على المجموعة أي التزامات لقاء هذه القضايا باستثناء ما تم تخصيصه لمواجهة تلك القضايا. بلغت قيمة القضايا التي أقامتها المجموعة ضد الغير 507ر696 دينار كما في 31 آذار 2026 (31 كانون الأول 2025: 315ر676 دينار).</t>
        </is>
      </c>
    </row>
    <row r="36">
      <c r="A36" t="inlineStr">
        <is>
          <t>NotesListOfNotes0</t>
        </is>
      </c>
      <c r="D36" s="10" t="inlineStr">
        <is>
          <t xml:space="preserve">الافصاح عن استمرارية الشركة </t>
        </is>
      </c>
      <c r="E36" s="11" t="inlineStr">
        <is>
          <t>Impact of Geopolitical Tensions in the Middle East on the Group’s Operations Geopolitical tensions have escalated in parts of the Middle East, resulting in an impact on some economic sectors, particularly the tourism sector. A decline was observed in hotel bookings and operating levels due to the imposition of travel restrictions, as well as the cancellation of events, conferences, and public and private gatherings. In this context, public communication from governmental and regulatory authorities have continued to emphasize the resilience of the economy and the continuation of business operations across key sectors. The Group’s operating activities have been affected by the current circumstances, which had an adverse impact on the Group’s results for the period ended 31 March 2026. Management is continuously updating the study prepared to assess the impact of these events on the Group’s operations and financial performance, in order to take appropriate actions that enable the Group to continue its operations in light of the prevailing conditions.</t>
        </is>
      </c>
      <c r="F36" s="11" t="inlineStr">
        <is>
          <t>أثر التوترات الجيوسياسية في الشرق الأوسط على أعمال المجموعة تصاعدت التوترات الجيوسياسية في بعض مناطق الشرق الأوسط ونتيجة لذلك، تأثرت بعض القطاعات، لاسيما قطاع السياحة. هذا وقد لوحظ تراجع في حجوزات وعمليات الفنادق بسبب تقييد إجراءات السفر وإلغاء المناسبات والمؤتمرات والتجمعات العامة والخاصة. وفي هذا الإطار، قد واصلت الجهات الحكومية والتنظيمية التأكيد في بياناتها العامة على متانة الاقتصاد واستمرار العمليات التجارية عبر القطاعات الرئيسية. تأثرت بعض أنشطة المجموعة التشغيلية بالظروف الراهنة والتي كان لها انعكاس سلبي على نتائج أعمال المجموعة خلال الفترة المنتهية في 31 آذار 2026. تقوم الإدارة بتحديث الدراسة المعدة لتحديد أثر هذه الأحداث على أنشطة المجموعة وأدائها المالي بشكل مستمر وذلك لاتخاذ الإجراءات المناسبة لتمكينها من الاستمرار في ممارسة أعمالها في ضوء الظروف الراهنة.</t>
        </is>
      </c>
    </row>
    <row r="37">
      <c r="A37" t="inlineStr">
        <is>
          <t>NotesListOfNotes0</t>
        </is>
      </c>
      <c r="D37" s="10" t="inlineStr">
        <is>
          <t xml:space="preserve">الافصاح عن المخاطر وذلك حسب معيار IFRS 7 </t>
        </is>
      </c>
      <c r="E37" s="11" t="inlineStr">
        <is>
          <t>Impact of Geopolitical Tensions in the Middle East on the Group’s Operations Geopolitical tensions have escalated in parts of the Middle East, resulting in an impact on some economic sectors, particularly the tourism sector. A decline was observed in hotel bookings and operating levels due to the imposition of travel restrictions, as well as the cancellation of events, conferences, and public and private gatherings. In this context, public communication from governmental and regulatory authorities have continued to emphasize the resilience of the economy and the continuation of business operations across key sectors. The Group’s operating activities have been affected by the current circumstances, which had an adverse impact on the Group’s results for the period ended 31 March 2026. Management is continuously updating the study prepared to assess the impact of these events on the Group’s operations and financial performance, in order to take appropriate actions that enable the Group to continue its operations in light of the prevailing conditions.</t>
        </is>
      </c>
      <c r="F37" s="11" t="inlineStr">
        <is>
          <t>أثر التوترات الجيوسياسية في الشرق الأوسط على أعمال المجموعة تصاعدت التوترات الجيوسياسية في بعض مناطق الشرق الأوسط ونتيجة لذلك، تأثرت بعض القطاعات، لاسيما قطاع السياحة. هذا وقد لوحظ تراجع في حجوزات وعمليات الفنادق بسبب تقييد إجراءات السفر وإلغاء المناسبات والمؤتمرات والتجمعات العامة والخاصة. وفي هذا الإطار، قد واصلت الجهات الحكومية والتنظيمية التأكيد في بياناتها العامة على متانة الاقتصاد واستمرار العمليات التجارية عبر القطاعات الرئيسية. تأثرت بعض أنشطة المجموعة التشغيلية بالظروف الراهنة والتي كان لها انعكاس سلبي على نتائج أعمال المجموعة خلال الفترة المنتهية في 31 آذار 2026. تقوم الإدارة بتحديث الدراسة المعدة لتحديد أثر هذه الأحداث على أنشطة المجموعة وأدائها المالي بشكل مستمر وذلك لاتخاذ الإجراءات المناسبة لتمكينها من الاستمرار في ممارسة أعمالها في ضوء الظروف الراهنة.</t>
        </is>
      </c>
    </row>
    <row r="38">
      <c r="A38" t="inlineStr">
        <is>
          <t>NotesListOfNotes0</t>
        </is>
      </c>
      <c r="D38" s="10" t="inlineStr">
        <is>
          <t xml:space="preserve">الافصاح عن تقارير القطاعات وذلك حسب معيار IFRS 8 </t>
        </is>
      </c>
      <c r="E38" s="11" t="inlineStr">
        <is>
          <t>Segment Information This item represents the following: Hotels segment *Other segmentsEliminationsTotal JDJDJDJDFor the period ended 31 March 2026 (Unaudited)    Operating revenues10,541,938367,512(235,655)10,673,795Operating expenses(10,699,621)(238,026)235,655(10,701,992)Net operating (losses) revenues(157,683)129,486-(28,197)     Other information –    Interest income217,0343,992-221,026Finance costs257,837--257,837Depreciation2,139,8033,576-2,143,379 * The details of the Group’s hotels and resorts’ net operating losses for the period ended 31 March 2026 are as follow:  InterContinentalJordan HotelGrandHyatt Amman Hotel Movenpick Dead SeaResortMovenpick PetraResortMovenpickAqabaResortGrand Mercure Petra HotelMovenpickTala BayResortTotal JDJDJDJDJDJDJDJDOperating revenues (unaudited)        Rooms revenues1,542,8991,326,334854,4821,157,230711,411-531,8396,124,195Food and beverage revenues1,336,322948,002644,452542,901218,671-251,9913,942,339Other departments revenues94,123102,542189,69335,33614,100-39,610475,404 2,973,3442,376,8781,688,6271,735,467944,182-823,44010,541,938Operating expenses (unaudited)        Rooms expenses391,906247,978265,863229,032179,37611,312188,5461,514,013Food and beverage expenses1,067,784675,095498,396377,187273,6599,111311,5143,212,746Other departments expenses107,17939,391143,58615,03250,493-90,824446,505Administrative and marketing expenses1,333,7811,077,6321,009,240586,691673,74782,189763,0775,526,357 2,900,6502,040,0961,917,0851,207,9421,177,275102,6121,353,96110,699,621         Net operating revenues (losses)72,694336,782(228,458)527,525(233,093)(102,612)(530,521)(157,683)   Hotels segment *Other segmentsEliminationsTotal JDJDJDJDFor the period ended 31 March 2025 (Unaudited)    Operating revenues8,825,110360,359(74,353)9,111,116Operating expenses(9,915,090)(253,225)74,353(10,093,962)Net operating (losses) revenues(1,089,980)107,134-(982,846)     Other information –    Interest income290,2954,186-294,481Finance costs296,477--296,477Depreciation2,017,2454,475-2,021,720 * The details of the Group’s hotels and resorts’ net operating losses for the period ended 31 March 2025 are as follow:  InterContinentalJordan HotelGrandHyatt Amman Hotel Movenpick Dead SeaResortMovenpick PetraResortMovenpickAqabaResortGrand Mercure Petra HotelMovenpickTala BayResortTotal JDJDJDJDJDJDJDJDOperating revenues (unaudited)        Rooms revenues1,365,1861,133,717697,464882,600142,341-649,1354,870,443Food and beverage revenues1,315,759823,150539,113456,01285,584-312,2313,531,849Other departments revenues108,12476,057157,40030,0546,792-44,391422,818 2,789,0692,032,9241,393,9771,368,666234,717-1,005,7578,825,110Operating expenses (unaudited)        Rooms expenses338,391230,103248,805178,894106,19322,356174,4031,299,145Food and beverage expenses1,050,168613,000473,028348,566169,59823,751333,0513,011,162Other departments expenses122,98930,686135,29912,61236,047-83,263420,896Administrative and marketing expenses1,272,3351,014,598998,661567,791532,39296,362701,7485,183,887 2,783,8831,888,3871,855,7931,107,863844,230142,4691,292,4659,915,090         Net operating revenues (losses)5,186144,537(461,816)260,803(609,513)(142,469)(286,708)(1,089,980)   HotelssegmentOthersegmentsEliminationsTotal JDJDJDJDAssets and Liabilities    As at 31 March 2026 (Unaudited)    Segment assets195,246,45450,947,456(43,331,416)202,862,494Segment liabilities79,076,2118,911,016(43,331,416)44,655,811     As at 31 December 2025 (Audited)    Segment assets198,821,16550,990,072(43,780,081)206,031,156Segment liabilities80,397,0398,725,310(43,780,081)45,342,268</t>
        </is>
      </c>
      <c r="F38" s="11" t="inlineStr">
        <is>
          <t>التصنيف القطاعي يمثل هذا البند ما يلي:  قطاع الفنــادق*قطاعات أخرىحذوفاتالمجمـــوع دينــــاردينــــاردينــــاردينــــارللفترة المنتهية في 31 آذار 2026 (غير مدققــة)    إيرادات تشغيلية938ر541ر10512ر367(655ر235)795ر673ر10نفقات تشغيلية(621ر699ر10)(026ر238)655ر235(992ر701ر10)صافي (الخسائر) الإيرادات التشغيلية(683ر157)486ر129-(197ر28)     معلومات أخرى -    إيرادات فوائد034ر217992ر3-026ر221تكاليف تمويل837ر257--837ر257استهلاكات803ر139ر2576ر3-379ر143ر2 * إن تفاصيل صافي الخسائر التشغيلية لفنادق ومنتجعات المجموعة للفترة المنتهية في 31 آذار 2026 هي كما يلي:  فندق إنتركونتننتالفندق جراندمنتجع موفنبيكمنتجع موفنبيكمنتجع موفنبيكفندق جراندمنتجع  الأردنحيـاة عمانالبحر الميتالبتـــراءالعقبــــةميركيور البتراءموفنبيك تالا بايالمجمـــوع دينـــــاردينـــــاردينـــــاردينـــــاردينـــــاردينـــــاردينـــاردينـــــارالإيرادات التشغيلية (غير مدققة) -        إيرادات الغرف899ر542ر1334ر326ر1482ر854230ر157ر1411ر711-839ر531195ر124ر6إيرادات الطعام والشراب322ر336ر1002ر948452ر644901ر542671ر218-991ر251339ر942ر3إيرادات اقسام أخرى123ر94542ر102693ر189336ر35100ر14-610ر39404ر475 344ر973ر2878ر376ر2627ر688ر1467ر735ر1182ر944-440ر823938ر541ر10نفقات تشغيلية (غير مدققة) -        تكلفة الغرف906ر391978ر247863ر265032ر229376ر179312ر11546ر188013ر514ر1تكلفة الطعام والشراب784ر067ر1095ر675396ر498187ر377659ر273111ر9514ر311746ر212ر3تكلفة اقسام أخرى179ر107391ر39586ر143032ر15493ر50-824ر90505ر446مصاريف إدارية وتسويقية781ر333ر1632ر077ر1240ر009ر1691ر586747ر673189ر82077ر763357ر526ر5 650ر900ر2096ر040ر2085ر917ر1942ر207ر1275ر177ر1612ر102961ر353ر1621ر699ر10         صافي الإيرادات (الخسائر) التشغيلية694ر72782ر336(458ر228)525ر527(093ر233)(612ر102)(521ر530)(683ر157)   قطاع الفنــادق*قطاعات أخرىحذوفاتالمجمـــوع دينــــاردينــــاردينــــاردينــــارللفترة المنتهية في 31 آذار 2025 (غير مدققــة)    الإيرادات التشغيلية110ر825ر8359ر360(353ر74)116ر111ر9النفقات التشغيلية(090ر915ر9)(225ر253)353ر74(962ر093ر10)صافي (الخسائر) الإيرادات التشغيلية(980ر089ر1)134ر107-(846ر982)     معلومات أخرى -    إيرادات فوائد295ر290186ر4-481ر294تكاليف تمويل477ر296--477ر296استهلاكات245ر017ر2475ر4-720ر021ر2 * إن تفاصيل صافي الخسائر التشغيلية لفنادق ومنتجعات المجموعة للفترة المنتهية في 31 آذار 2025 هي كما يلي:  فندق إنتركونتننتالفندق جراندمنتجع موفنبيكمنتجع موفنبيكمنتجع موفنبيكفندق جراندمنتجع  الأردنحيـاة عمانالبحر الميتالبتـــراءالعقبــــةميركيور البتراءموفنبيك تالا بايالمجمـــوع دينـــــاردينـــــاردينـــــاردينـــــاردينـــــاردينـــــاردينـــاردينـــــارالإيرادات التشغيلية (غير مدققة) -        إيرادات الغرف186ر365ر1717ر133ر1464ر697600ر882341ر142-135ر649443ر870ر4إيرادات الطعام والشراب759ر315ر1150ر823113ر539012ر456584ر85-231ر312849ر531ر3إيرادات اقسام أخرى124ر108057ر76400ر157054ر30792ر6-391ر44818ر422 069ر789ر2924ر032ر2977ر393ر1666ر368ر1717ر234-757ر005ر1110ر825ر8نفقات تشغيلية (غير مدققة) -        تكلفة الغرف391ر338103ر230805ر248894ر178193ر106356ر22403ر174145ر299ر1تكلفة الطعام والشراب168ر050ر1000ر613028ر473566ر348598ر169751ر23051ر333162ر011ر3تكلفة اقسام أخرى989ر122686ر30299ر135612ر12047ر36-263ر83896ر420مصاريف إدارية وتسويقية335ر272ر1598ر014ر1661ر998791ر567392ر532362ر96748ر701887ر183ر5 883ر783ر2387ر888ر1793ر855ر1863ر107ر1230ر844469ر142465ر292ر1090ر915ر9         صافي الإيرادات (الخسائر) التشغيلية186ر5537ر144(816ر461)803ر260(513ر609)(469ر142)(708ر286)(980ر089ر1)  قطاع الفنــادققطاعات أخرىحذوفاتالمجمـــوعالموجودات والمطلوباتدينــــاردينــــاردينــــاردينــــاركما في 31 آذار 2026 (غير مدققة)    موجودات القطاع454ر246ر195456ر947ر50(416ر331ر43)494ر862ر202مطلوبات القطاع211ر076ر79016ر911ر8(416ر331ر43)811ر655ر44     كما في 31 كانون الأول 2025 (مدققة)    موجودات القطاع165ر821ر198072ر990ر50(081ر780ر43)156ر031ر206مطلوبات القطاع039ر397ر80310ر725ر8(081ر780ر43)268ر342ر45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AG9"/>
  <sheetViews>
    <sheetView rightToLeft="1" workbookViewId="0">
      <selection activeCell="A1" sqref="A1"/>
    </sheetView>
  </sheetViews>
  <sheetFormatPr baseColWidth="8" defaultRowHeight="15"/>
  <cols>
    <col hidden="1" max="2" min="1"/>
    <col customWidth="1" max="4" min="4" width="60.7109375"/>
    <col customWidth="1" max="33" min="5" width="25.7109375"/>
  </cols>
  <sheetData>
    <row hidden="1" r="1">
      <c r="A1" t="inlineStr">
        <is>
          <t>ELR#notespropertyplantandequipment#id_NotesPPE_Layout1</t>
        </is>
      </c>
      <c r="E1" t="inlineStr">
        <is>
          <t>id_NotesPPE_Layout10</t>
        </is>
      </c>
      <c r="F1" t="inlineStr">
        <is>
          <t>id_NotesPPE_Layout10</t>
        </is>
      </c>
      <c r="G1" t="inlineStr">
        <is>
          <t>id_NotesPPE_Layout10</t>
        </is>
      </c>
      <c r="H1" t="inlineStr">
        <is>
          <t>id_NotesPPE_Layout10</t>
        </is>
      </c>
      <c r="I1" t="inlineStr">
        <is>
          <t>id_NotesPPE_Layout10</t>
        </is>
      </c>
      <c r="J1" t="inlineStr">
        <is>
          <t>id_NotesPPE_Layout10</t>
        </is>
      </c>
      <c r="K1" t="inlineStr">
        <is>
          <t>id_NotesPPE_Layout10</t>
        </is>
      </c>
      <c r="L1" t="inlineStr">
        <is>
          <t>id_NotesPPE_Layout10</t>
        </is>
      </c>
      <c r="M1" t="inlineStr">
        <is>
          <t>id_NotesPPE_Layout10</t>
        </is>
      </c>
      <c r="N1" t="inlineStr">
        <is>
          <t>id_NotesPPE_Layout10</t>
        </is>
      </c>
      <c r="O1" t="inlineStr">
        <is>
          <t>id_NotesPPE_Layout10</t>
        </is>
      </c>
      <c r="P1" t="inlineStr">
        <is>
          <t>id_NotesPPE_Layout10</t>
        </is>
      </c>
      <c r="Q1" t="inlineStr">
        <is>
          <t>id_NotesPPE_Layout10</t>
        </is>
      </c>
      <c r="R1" t="inlineStr">
        <is>
          <t>id_NotesPPE_Layout10</t>
        </is>
      </c>
      <c r="S1" t="inlineStr">
        <is>
          <t>id_NotesPPE_Layout10</t>
        </is>
      </c>
      <c r="T1" t="inlineStr">
        <is>
          <t>id_NotesPPE_Layout10</t>
        </is>
      </c>
      <c r="U1" t="inlineStr">
        <is>
          <t>id_NotesPPE_Layout10</t>
        </is>
      </c>
      <c r="V1" t="inlineStr">
        <is>
          <t>id_NotesPPE_Layout10</t>
        </is>
      </c>
      <c r="W1" t="inlineStr">
        <is>
          <t>id_NotesPPE_Layout10</t>
        </is>
      </c>
      <c r="X1" t="inlineStr">
        <is>
          <t>id_NotesPPE_Layout10</t>
        </is>
      </c>
      <c r="Y1" t="inlineStr">
        <is>
          <t>id_NotesPPE_Layout10</t>
        </is>
      </c>
      <c r="Z1" t="inlineStr">
        <is>
          <t>id_NotesPPE_Layout10</t>
        </is>
      </c>
      <c r="AA1" t="inlineStr">
        <is>
          <t>id_NotesPPE_Layout10</t>
        </is>
      </c>
      <c r="AB1" t="inlineStr">
        <is>
          <t>id_NotesPPE_Layout10</t>
        </is>
      </c>
      <c r="AC1" t="inlineStr">
        <is>
          <t>id_NotesPPE_Layout10</t>
        </is>
      </c>
      <c r="AD1" t="inlineStr">
        <is>
          <t>id_NotesPPE_Layout10</t>
        </is>
      </c>
      <c r="AE1" t="inlineStr">
        <is>
          <t>id_NotesPPE_Layout10</t>
        </is>
      </c>
      <c r="AF1" t="inlineStr">
        <is>
          <t>id_NotesPPE_Layout10</t>
        </is>
      </c>
      <c r="AG1" t="inlineStr">
        <is>
          <t>id_NotesPPE_Layout10</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5" t="n"/>
      <c r="F6" s="25" t="n"/>
      <c r="G6" s="25" t="n"/>
      <c r="H6" s="25" t="n"/>
      <c r="I6" s="25" t="n"/>
      <c r="J6" s="25" t="n"/>
      <c r="K6" s="25" t="n"/>
      <c r="L6" s="25" t="n"/>
      <c r="M6" s="25" t="n"/>
      <c r="N6" s="25" t="n"/>
      <c r="O6" s="25" t="n"/>
      <c r="P6" s="25" t="n"/>
      <c r="Q6" s="25" t="n"/>
      <c r="R6" s="25" t="n"/>
      <c r="S6" s="25" t="n"/>
      <c r="T6" s="25" t="n"/>
      <c r="U6" s="25" t="n"/>
      <c r="V6" s="25" t="n"/>
      <c r="W6" s="25" t="n"/>
      <c r="X6" s="25" t="n"/>
      <c r="Y6" s="25" t="n"/>
      <c r="Z6" s="25" t="n"/>
      <c r="AA6" s="25" t="n"/>
      <c r="AB6" s="25" t="n"/>
      <c r="AC6" s="25" t="n"/>
      <c r="AD6" s="25" t="n"/>
      <c r="AE6" s="25" t="n"/>
      <c r="AF6" s="25" t="n"/>
      <c r="AG6" s="23" t="n"/>
    </row>
    <row r="7">
      <c r="D7" s="4" t="n"/>
      <c r="E7" s="3" t="n"/>
      <c r="F7" s="25" t="n"/>
      <c r="G7" s="25" t="n"/>
      <c r="H7" s="25" t="n"/>
      <c r="I7" s="25" t="n"/>
      <c r="J7" s="25" t="n"/>
      <c r="K7" s="25" t="n"/>
      <c r="L7" s="25" t="n"/>
      <c r="M7" s="25" t="n"/>
      <c r="N7" s="25" t="n"/>
      <c r="O7" s="25" t="n"/>
      <c r="P7" s="25" t="n"/>
      <c r="Q7" s="25" t="n"/>
      <c r="R7" s="25" t="n"/>
      <c r="S7" s="25" t="n"/>
      <c r="T7" s="25" t="n"/>
      <c r="U7" s="25" t="n"/>
      <c r="V7" s="25" t="n"/>
      <c r="W7" s="25" t="n"/>
      <c r="X7" s="25" t="n"/>
      <c r="Y7" s="25" t="n"/>
      <c r="Z7" s="25" t="n"/>
      <c r="AA7" s="25" t="n"/>
      <c r="AB7" s="25" t="n"/>
      <c r="AC7" s="25" t="n"/>
      <c r="AD7" s="25" t="n"/>
      <c r="AE7" s="25" t="n"/>
      <c r="AF7" s="25" t="n"/>
      <c r="AG7" s="23" t="n"/>
    </row>
    <row r="8">
      <c r="D8" s="4" t="n"/>
      <c r="E8" s="4" t="inlineStr">
        <is>
          <t>اراضي</t>
        </is>
      </c>
      <c r="F8" s="4" t="inlineStr">
        <is>
          <t>المباني</t>
        </is>
      </c>
      <c r="G8" s="4" t="inlineStr">
        <is>
          <t>مركبات</t>
        </is>
      </c>
      <c r="H8" s="4" t="inlineStr">
        <is>
          <t>حافلات</t>
        </is>
      </c>
      <c r="I8" s="4" t="inlineStr">
        <is>
          <t>خلاطات</t>
        </is>
      </c>
      <c r="J8" s="4" t="inlineStr">
        <is>
          <t>شاحنات ومقطورات</t>
        </is>
      </c>
      <c r="K8" s="4" t="inlineStr">
        <is>
          <t>طائرات</t>
        </is>
      </c>
      <c r="L8" s="4" t="inlineStr">
        <is>
          <t>طائرات مملوكة بموجب عقود استئجار تمويلي</t>
        </is>
      </c>
      <c r="M8" s="4" t="inlineStr">
        <is>
          <t>مركبات أخرى</t>
        </is>
      </c>
      <c r="N8" s="4" t="inlineStr">
        <is>
          <t>تحسينات</t>
        </is>
      </c>
      <c r="O8" s="4" t="inlineStr">
        <is>
          <t>أجهزة كهربائية</t>
        </is>
      </c>
      <c r="P8" s="4" t="inlineStr">
        <is>
          <t>محطة وقود</t>
        </is>
      </c>
      <c r="Q8" s="4" t="inlineStr">
        <is>
          <t>كرفانات</t>
        </is>
      </c>
      <c r="R8" s="4" t="inlineStr">
        <is>
          <t>التركيبات والتجهيزات</t>
        </is>
      </c>
      <c r="S8" s="4" t="inlineStr">
        <is>
          <t>ديكورات</t>
        </is>
      </c>
      <c r="T8" s="4" t="inlineStr">
        <is>
          <t>آلات</t>
        </is>
      </c>
      <c r="U8" s="4" t="inlineStr">
        <is>
          <t>معدات مكتبية</t>
        </is>
      </c>
      <c r="V8" s="4" t="inlineStr">
        <is>
          <t>أجهزة كمبيوتر</t>
        </is>
      </c>
      <c r="W8" s="4" t="inlineStr">
        <is>
          <t>شبكات ومعدات الاتصالات</t>
        </is>
      </c>
      <c r="X8" s="4" t="inlineStr">
        <is>
          <t>مختبرات</t>
        </is>
      </c>
      <c r="Y8" s="4" t="inlineStr">
        <is>
          <t>مكتبات</t>
        </is>
      </c>
      <c r="Z8" s="4" t="inlineStr">
        <is>
          <t>مواقف سيارات وطرق ومناظر طبيعية</t>
        </is>
      </c>
      <c r="AA8" s="4" t="inlineStr">
        <is>
          <t>معدات طبية</t>
        </is>
      </c>
      <c r="AB8" s="4" t="inlineStr">
        <is>
          <t>محركات وقطع غيار</t>
        </is>
      </c>
      <c r="AC8" s="4" t="inlineStr">
        <is>
          <t xml:space="preserve">مصاريف رأسمالية لصيانة محركات طائرات وقطع طائرات </t>
        </is>
      </c>
      <c r="AD8" s="4" t="inlineStr">
        <is>
          <t>قطع رئيسية للطائرات</t>
        </is>
      </c>
      <c r="AE8" s="4" t="inlineStr">
        <is>
          <t>كتب</t>
        </is>
      </c>
      <c r="AF8" s="4" t="inlineStr">
        <is>
          <t>الممتلكات والآلات والمعدات الأخرى</t>
        </is>
      </c>
      <c r="AG8" s="4" t="inlineStr">
        <is>
          <t>المجموع</t>
        </is>
      </c>
    </row>
    <row r="9">
      <c r="A9" t="inlineStr">
        <is>
          <t>id_NotesPPE_Layout10</t>
        </is>
      </c>
      <c r="D9" s="17" t="inlineStr">
        <is>
          <t>مجموع الممتلكات والآلات والمعدات</t>
        </is>
      </c>
      <c r="E9" s="27" t="n"/>
      <c r="F9" s="27" t="n"/>
      <c r="G9" s="27" t="n"/>
      <c r="H9" s="27" t="n"/>
      <c r="I9" s="27" t="n"/>
      <c r="J9" s="27" t="n"/>
      <c r="K9" s="27" t="n"/>
      <c r="L9" s="27" t="n"/>
      <c r="M9" s="27" t="n"/>
      <c r="N9" s="27" t="n"/>
      <c r="O9" s="27" t="n"/>
      <c r="P9" s="27" t="n"/>
      <c r="Q9" s="27" t="n"/>
      <c r="R9" s="27" t="n"/>
      <c r="S9" s="27" t="n"/>
      <c r="T9" s="27" t="n"/>
      <c r="U9" s="27" t="n"/>
      <c r="V9" s="27" t="n"/>
      <c r="W9" s="27" t="n"/>
      <c r="X9" s="27" t="n"/>
      <c r="Y9" s="27" t="n"/>
      <c r="Z9" s="27" t="n"/>
      <c r="AA9" s="27" t="n"/>
      <c r="AB9" s="27" t="n"/>
      <c r="AC9" s="27" t="n"/>
      <c r="AD9" s="27" t="n"/>
      <c r="AE9" s="27" t="n"/>
      <c r="AF9" s="27" t="n"/>
      <c r="AG9" s="27" t="inlineStr">
        <is>
          <t>143,833,998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E7:AG7"/>
    <mergeCell ref="D6:AG6"/>
    <mergeCell ref="C4:AG4"/>
  </mergeCells>
  <dataValidations count="29">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AG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G1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id_FinancialAssets_Layout11</t>
        </is>
      </c>
      <c r="F1" t="inlineStr">
        <is>
          <t>id_FinancialAssets_Layout11</t>
        </is>
      </c>
      <c r="G1" t="inlineStr">
        <is>
          <t>id_FinancialAssets_Layout11</t>
        </is>
      </c>
    </row>
    <row hidden="1" r="2"/>
    <row r="3">
      <c r="D3" s="2" t="inlineStr">
        <is>
          <t>Go to Pages/Home</t>
        </is>
      </c>
    </row>
    <row r="4">
      <c r="C4" s="1" t="inlineStr">
        <is>
          <t xml:space="preserve">              إيضاحات - الموجودات المالية</t>
        </is>
      </c>
    </row>
    <row r="5"/>
    <row r="6">
      <c r="D6" s="3" t="inlineStr">
        <is>
          <t>31/03/2026</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id_FinancialAssets_Layout10</t>
        </is>
      </c>
      <c r="D9" s="17" t="inlineStr">
        <is>
          <t>مجموع الموجودات المالية بالقيمة العادلة من خلال الدخل الشامل الآخر</t>
        </is>
      </c>
      <c r="E9" s="27" t="n"/>
      <c r="F9" s="27" t="n"/>
      <c r="G9" s="27" t="inlineStr">
        <is>
          <t>3,470,042</t>
        </is>
      </c>
    </row>
    <row r="10"/>
    <row hidden="1" r="11"/>
    <row hidden="1" r="12">
      <c r="A12" t="inlineStr">
        <is>
          <t>ELR#notesfinancialassets#id_FinancialAssets_Layout1</t>
        </is>
      </c>
    </row>
    <row hidden="1" r="13"/>
    <row hidden="1" r="14"/>
    <row hidden="1" r="15"/>
    <row r="16">
      <c r="D16" s="3" t="inlineStr">
        <is>
          <t>31/12/2025</t>
        </is>
      </c>
      <c r="E16" s="25" t="n"/>
      <c r="F16" s="25" t="n"/>
      <c r="G16" s="23" t="n"/>
    </row>
    <row r="17">
      <c r="D17" s="4" t="n"/>
      <c r="E17" s="3" t="n"/>
      <c r="F17" s="25" t="n"/>
      <c r="G17" s="23" t="n"/>
    </row>
    <row r="18">
      <c r="D18" s="4" t="n"/>
      <c r="E18" s="4" t="inlineStr">
        <is>
          <t>داخل المملكة</t>
        </is>
      </c>
      <c r="F18" s="4" t="inlineStr">
        <is>
          <t>خارج المملكة</t>
        </is>
      </c>
      <c r="G18" s="4" t="inlineStr">
        <is>
          <t>المجموع</t>
        </is>
      </c>
    </row>
    <row r="19">
      <c r="A19" t="inlineStr">
        <is>
          <t>id_FinancialAssets_Layout11</t>
        </is>
      </c>
      <c r="D19" s="17" t="inlineStr">
        <is>
          <t>مجموع الموجودات المالية بالقيمة العادلة من خلال الدخل الشامل الآخر</t>
        </is>
      </c>
      <c r="E19" s="27" t="n"/>
      <c r="F19" s="27" t="n"/>
      <c r="G19" s="27" t="inlineStr">
        <is>
          <t>3,524,668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E17:G17"/>
    <mergeCell ref="D16:G16"/>
    <mergeCell ref="E7:G7"/>
    <mergeCell ref="C4:G4"/>
  </mergeCells>
  <dataValidations count="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I92"/>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ELR#notesincometax#id_IncomeTax_Layout1</t>
        </is>
      </c>
      <c r="E1" t="inlineStr">
        <is>
          <t>id_IncomeTax_Layout87</t>
        </is>
      </c>
      <c r="F1" t="inlineStr">
        <is>
          <t>id_IncomeTax_Layout87</t>
        </is>
      </c>
      <c r="G1" t="inlineStr">
        <is>
          <t>id_IncomeTax_Layout65</t>
        </is>
      </c>
      <c r="H1" t="inlineStr">
        <is>
          <t>id_IncomeTax_Layout65</t>
        </is>
      </c>
      <c r="I1" t="inlineStr">
        <is>
          <t>id_IncomeTax_Layout65</t>
        </is>
      </c>
    </row>
    <row hidden="1" r="2"/>
    <row r="3">
      <c r="D3" s="2" t="inlineStr">
        <is>
          <t>Go to Pages/Home</t>
        </is>
      </c>
    </row>
    <row r="4">
      <c r="C4" s="1" t="inlineStr">
        <is>
          <t xml:space="preserve">              إيضاحات - ضريبة الدخل</t>
        </is>
      </c>
    </row>
    <row r="5"/>
    <row r="6">
      <c r="D6" s="3" t="n"/>
      <c r="E6" s="25" t="n"/>
      <c r="F6" s="23" t="n"/>
    </row>
    <row r="7">
      <c r="D7" s="3" t="inlineStr">
        <is>
          <t>تفاصيل الحركة على الموجودات الضريبية المؤجلة هي كما يلي:</t>
        </is>
      </c>
      <c r="E7" s="25" t="n"/>
      <c r="F7" s="23" t="n"/>
    </row>
    <row r="8">
      <c r="D8" s="4" t="n"/>
      <c r="E8" s="3" t="inlineStr">
        <is>
          <t>01/01/2026 to 31/03/2026</t>
        </is>
      </c>
      <c r="F8" s="3" t="inlineStr">
        <is>
          <t>01/01/2025 to 31/12/2025</t>
        </is>
      </c>
    </row>
    <row r="9">
      <c r="D9" s="4" t="n"/>
      <c r="E9" s="4" t="inlineStr">
        <is>
          <t>قيمة</t>
        </is>
      </c>
      <c r="F9" s="4" t="inlineStr">
        <is>
          <t>قيمة</t>
        </is>
      </c>
    </row>
    <row r="10">
      <c r="A10" t="inlineStr">
        <is>
          <t>id_IncomeTax_Layout10</t>
        </is>
      </c>
      <c r="D10" s="5" t="inlineStr">
        <is>
          <t>رصيد بداية الفترة</t>
        </is>
      </c>
      <c r="E10" s="26" t="inlineStr">
        <is>
          <t>4,159,175</t>
        </is>
      </c>
      <c r="F10" s="26" t="inlineStr">
        <is>
          <t>4,384,096</t>
        </is>
      </c>
    </row>
    <row r="11">
      <c r="A11" t="inlineStr">
        <is>
          <t>id_IncomeTax_Layout10</t>
        </is>
      </c>
      <c r="D11" s="5" t="inlineStr">
        <is>
          <t>المبالغ المضافة خلال السنة</t>
        </is>
      </c>
      <c r="E11" s="26" t="inlineStr">
        <is>
          <t>306,375</t>
        </is>
      </c>
      <c r="F11" s="26" t="inlineStr">
        <is>
          <t>355,365</t>
        </is>
      </c>
    </row>
    <row r="12">
      <c r="A12" t="inlineStr">
        <is>
          <t>id_IncomeTax_Layout10</t>
        </is>
      </c>
      <c r="D12" s="5" t="inlineStr">
        <is>
          <t>الاطفاءات خلال السنة</t>
        </is>
      </c>
      <c r="E12" s="26" t="inlineStr">
        <is>
          <t>20,079</t>
        </is>
      </c>
      <c r="F12" s="26" t="inlineStr">
        <is>
          <t>580,286</t>
        </is>
      </c>
    </row>
    <row r="13">
      <c r="A13" t="inlineStr">
        <is>
          <t>id_IncomeTax_Layout10</t>
        </is>
      </c>
      <c r="D13" s="17" t="inlineStr">
        <is>
          <t>مجموع الزيادة ( النقص) خلال السنة</t>
        </is>
      </c>
      <c r="E13" s="27" t="inlineStr">
        <is>
          <t>286,296</t>
        </is>
      </c>
      <c r="F13" s="27" t="inlineStr">
        <is>
          <t>-224,921</t>
        </is>
      </c>
    </row>
    <row r="14">
      <c r="A14" t="inlineStr">
        <is>
          <t>id_IncomeTax_Layout10</t>
        </is>
      </c>
      <c r="D14" s="17" t="inlineStr">
        <is>
          <t>رصيد نهاية الفترة</t>
        </is>
      </c>
      <c r="E14" s="27" t="inlineStr">
        <is>
          <t>4,445,471</t>
        </is>
      </c>
      <c r="F14" s="27" t="inlineStr">
        <is>
          <t>4,159,175</t>
        </is>
      </c>
    </row>
    <row r="15"/>
    <row hidden="1" r="16"/>
    <row hidden="1" r="17">
      <c r="A17" t="inlineStr">
        <is>
          <t>ELR#notesincometax#id_IncomeTax_Layout3</t>
        </is>
      </c>
    </row>
    <row hidden="1" r="18"/>
    <row hidden="1" r="19"/>
    <row hidden="1" r="20"/>
    <row r="21">
      <c r="D21" s="3" t="inlineStr">
        <is>
          <t>01/01/2026 - 31/03/2026</t>
        </is>
      </c>
      <c r="E21" s="25" t="n"/>
      <c r="F21" s="25" t="n"/>
      <c r="G21" s="25" t="n"/>
      <c r="H21" s="25" t="n"/>
      <c r="I21" s="23" t="n"/>
    </row>
    <row r="22">
      <c r="D22" s="4" t="n"/>
      <c r="E22" s="3" t="n"/>
      <c r="F22" s="25" t="n"/>
      <c r="G22" s="25" t="n"/>
      <c r="H22" s="25" t="n"/>
      <c r="I22" s="23" t="n"/>
    </row>
    <row r="23">
      <c r="D23" s="4" t="n"/>
      <c r="E23" s="4" t="inlineStr">
        <is>
          <t>رصيد بداية الفترة</t>
        </is>
      </c>
      <c r="F23" s="4" t="inlineStr">
        <is>
          <t>المبالغ المضافة خلال السنة</t>
        </is>
      </c>
      <c r="G23" s="4" t="inlineStr">
        <is>
          <t>الاطفاءات خلال السنة</t>
        </is>
      </c>
      <c r="H23" s="4" t="inlineStr">
        <is>
          <t>رصيد نهاية الفترة</t>
        </is>
      </c>
      <c r="I23" s="4" t="inlineStr">
        <is>
          <t>الموجودات الضريبية المؤجلة</t>
        </is>
      </c>
    </row>
    <row r="24">
      <c r="A24" t="inlineStr">
        <is>
          <t>id_IncomeTax_Layout31</t>
        </is>
      </c>
      <c r="D24" s="21" t="inlineStr">
        <is>
          <t>المجموع</t>
        </is>
      </c>
      <c r="E24" s="27" t="n"/>
      <c r="F24" s="27" t="n"/>
      <c r="G24" s="27" t="n"/>
      <c r="H24" s="27" t="n"/>
      <c r="I24" s="27" t="inlineStr">
        <is>
          <t>4,445,471</t>
        </is>
      </c>
    </row>
    <row r="25"/>
    <row hidden="1" r="26"/>
    <row hidden="1" r="27">
      <c r="A27" t="inlineStr">
        <is>
          <t>ELR#notesincometax#id_IncomeTax_Layout3</t>
        </is>
      </c>
    </row>
    <row hidden="1" r="28"/>
    <row hidden="1" r="29"/>
    <row hidden="1" r="30"/>
    <row r="31">
      <c r="D31" s="3" t="inlineStr">
        <is>
          <t>01/01/2025 - 31/12/2025</t>
        </is>
      </c>
      <c r="E31" s="25" t="n"/>
      <c r="F31" s="25" t="n"/>
      <c r="G31" s="25" t="n"/>
      <c r="H31" s="25" t="n"/>
      <c r="I31" s="23" t="n"/>
    </row>
    <row r="32">
      <c r="D32" s="4" t="n"/>
      <c r="E32" s="3" t="n"/>
      <c r="F32" s="25" t="n"/>
      <c r="G32" s="25" t="n"/>
      <c r="H32" s="25" t="n"/>
      <c r="I32" s="23" t="n"/>
    </row>
    <row r="33">
      <c r="D33" s="4" t="n"/>
      <c r="E33" s="4" t="inlineStr">
        <is>
          <t>رصيد بداية الفترة</t>
        </is>
      </c>
      <c r="F33" s="4" t="inlineStr">
        <is>
          <t>المبالغ المضافة خلال السنة</t>
        </is>
      </c>
      <c r="G33" s="4" t="inlineStr">
        <is>
          <t>الاطفاءات خلال السنة</t>
        </is>
      </c>
      <c r="H33" s="4" t="inlineStr">
        <is>
          <t>رصيد نهاية الفترة</t>
        </is>
      </c>
      <c r="I33" s="4" t="inlineStr">
        <is>
          <t>الموجودات الضريبية المؤجلة</t>
        </is>
      </c>
    </row>
    <row r="34">
      <c r="A34" t="inlineStr">
        <is>
          <t>id_IncomeTax_Layout32</t>
        </is>
      </c>
      <c r="D34" s="21" t="inlineStr">
        <is>
          <t>المجموع</t>
        </is>
      </c>
      <c r="E34" s="27" t="n"/>
      <c r="F34" s="27" t="n"/>
      <c r="G34" s="27" t="n"/>
      <c r="H34" s="27" t="n"/>
      <c r="I34" s="27" t="inlineStr">
        <is>
          <t>4,159,175</t>
        </is>
      </c>
    </row>
    <row r="35"/>
    <row hidden="1" r="36"/>
    <row hidden="1" r="37">
      <c r="A37" t="inlineStr">
        <is>
          <t>ELR#notesincometax#id_IncomeTax_Layout4</t>
        </is>
      </c>
    </row>
    <row hidden="1" r="38"/>
    <row hidden="1" r="39"/>
    <row hidden="1" r="40"/>
    <row r="41">
      <c r="D41" s="3" t="n"/>
      <c r="E41" s="25" t="n"/>
      <c r="F41" s="23" t="n"/>
    </row>
    <row r="42">
      <c r="D42" s="3" t="inlineStr">
        <is>
          <t>تفاصيل الحركة على المطلوبات الضريبية المؤجلة هي كما يلي:</t>
        </is>
      </c>
      <c r="E42" s="25" t="n"/>
      <c r="F42" s="23" t="n"/>
    </row>
    <row r="43">
      <c r="D43" s="4" t="n"/>
      <c r="E43" s="3" t="inlineStr">
        <is>
          <t>01/01/2026 to 31/03/2026</t>
        </is>
      </c>
      <c r="F43" s="3" t="inlineStr">
        <is>
          <t>01/01/2025 to 31/12/2025</t>
        </is>
      </c>
    </row>
    <row r="44">
      <c r="D44" s="4" t="n"/>
      <c r="E44" s="4" t="inlineStr">
        <is>
          <t>قيمة</t>
        </is>
      </c>
      <c r="F44" s="4" t="inlineStr">
        <is>
          <t>قيمة</t>
        </is>
      </c>
    </row>
    <row r="45">
      <c r="A45" t="inlineStr">
        <is>
          <t>id_IncomeTax_Layout43</t>
        </is>
      </c>
      <c r="D45" s="5" t="inlineStr">
        <is>
          <t>رصيد بداية الفترة</t>
        </is>
      </c>
      <c r="E45" s="26" t="inlineStr">
        <is>
          <t>190,836</t>
        </is>
      </c>
      <c r="F45" s="26" t="inlineStr">
        <is>
          <t>185,944</t>
        </is>
      </c>
    </row>
    <row r="46">
      <c r="A46" t="inlineStr">
        <is>
          <t>id_IncomeTax_Layout43</t>
        </is>
      </c>
      <c r="D46" s="5" t="inlineStr">
        <is>
          <t>المبالغ المضافة خلال السنة</t>
        </is>
      </c>
      <c r="E46" s="26" t="inlineStr">
        <is>
          <t>2,783</t>
        </is>
      </c>
      <c r="F46" s="26" t="inlineStr">
        <is>
          <t>10,516</t>
        </is>
      </c>
    </row>
    <row r="47">
      <c r="A47" t="inlineStr">
        <is>
          <t>id_IncomeTax_Layout43</t>
        </is>
      </c>
      <c r="D47" s="5" t="inlineStr">
        <is>
          <t>الاطفاءات خلال السنة</t>
        </is>
      </c>
      <c r="E47" s="26" t="inlineStr">
        <is>
          <t>2,868</t>
        </is>
      </c>
      <c r="F47" s="26" t="inlineStr">
        <is>
          <t>5,624</t>
        </is>
      </c>
    </row>
    <row r="48">
      <c r="A48" t="inlineStr">
        <is>
          <t>id_IncomeTax_Layout43</t>
        </is>
      </c>
      <c r="D48" s="17" t="inlineStr">
        <is>
          <t>مجموع الزيادة ( النقص) خلال السنة</t>
        </is>
      </c>
      <c r="E48" s="27" t="inlineStr">
        <is>
          <t>-85</t>
        </is>
      </c>
      <c r="F48" s="27" t="inlineStr">
        <is>
          <t>4,892</t>
        </is>
      </c>
    </row>
    <row r="49">
      <c r="A49" t="inlineStr">
        <is>
          <t>id_IncomeTax_Layout43</t>
        </is>
      </c>
      <c r="D49" s="17" t="inlineStr">
        <is>
          <t>رصيد نهاية الفترة</t>
        </is>
      </c>
      <c r="E49" s="27" t="inlineStr">
        <is>
          <t>190,751</t>
        </is>
      </c>
      <c r="F49" s="27" t="inlineStr">
        <is>
          <t>190,836</t>
        </is>
      </c>
    </row>
    <row r="50"/>
    <row hidden="1" r="51"/>
    <row hidden="1" r="52">
      <c r="A52" t="inlineStr">
        <is>
          <t>ELR#notesincometax#id_IncomeTax_Layout6</t>
        </is>
      </c>
    </row>
    <row hidden="1" r="53"/>
    <row hidden="1" r="54"/>
    <row hidden="1" r="55"/>
    <row r="56">
      <c r="D56" s="3" t="inlineStr">
        <is>
          <t>01/01/2026 - 31/03/2026</t>
        </is>
      </c>
      <c r="E56" s="25" t="n"/>
      <c r="F56" s="25" t="n"/>
      <c r="G56" s="25" t="n"/>
      <c r="H56" s="25" t="n"/>
      <c r="I56" s="23" t="n"/>
    </row>
    <row r="57">
      <c r="D57" s="4" t="n"/>
      <c r="E57" s="3" t="n"/>
      <c r="F57" s="25" t="n"/>
      <c r="G57" s="25" t="n"/>
      <c r="H57" s="25" t="n"/>
      <c r="I57" s="23" t="n"/>
    </row>
    <row r="58">
      <c r="D58" s="4" t="n"/>
      <c r="E58" s="4" t="inlineStr">
        <is>
          <t>رصيد بداية الفترة</t>
        </is>
      </c>
      <c r="F58" s="4" t="inlineStr">
        <is>
          <t>المبالغ المضافة خلال السنة</t>
        </is>
      </c>
      <c r="G58" s="4" t="inlineStr">
        <is>
          <t>المبالغ المحررة خلال السنة</t>
        </is>
      </c>
      <c r="H58" s="4" t="inlineStr">
        <is>
          <t>رصيد نهاية الفترة</t>
        </is>
      </c>
      <c r="I58" s="4" t="inlineStr">
        <is>
          <t>مطلوبات ضريبية مؤجلة</t>
        </is>
      </c>
    </row>
    <row r="59">
      <c r="A59" t="inlineStr">
        <is>
          <t>id_IncomeTax_Layout64</t>
        </is>
      </c>
      <c r="D59" s="21" t="inlineStr">
        <is>
          <t>المجموع</t>
        </is>
      </c>
      <c r="E59" s="27" t="n"/>
      <c r="F59" s="27" t="n"/>
      <c r="G59" s="27" t="n"/>
      <c r="H59" s="27" t="n"/>
      <c r="I59" s="27" t="inlineStr">
        <is>
          <t>190,751</t>
        </is>
      </c>
    </row>
    <row r="60"/>
    <row hidden="1" r="61"/>
    <row hidden="1" r="62">
      <c r="A62" t="inlineStr">
        <is>
          <t>ELR#notesincometax#id_IncomeTax_Layout6</t>
        </is>
      </c>
    </row>
    <row hidden="1" r="63"/>
    <row hidden="1" r="64"/>
    <row hidden="1" r="65"/>
    <row r="66">
      <c r="D66" s="3" t="inlineStr">
        <is>
          <t>01/01/2025 - 31/12/2025</t>
        </is>
      </c>
      <c r="E66" s="25" t="n"/>
      <c r="F66" s="25" t="n"/>
      <c r="G66" s="25" t="n"/>
      <c r="H66" s="25" t="n"/>
      <c r="I66" s="23" t="n"/>
    </row>
    <row r="67">
      <c r="D67" s="4" t="n"/>
      <c r="E67" s="3" t="n"/>
      <c r="F67" s="25" t="n"/>
      <c r="G67" s="25" t="n"/>
      <c r="H67" s="25" t="n"/>
      <c r="I67" s="23" t="n"/>
    </row>
    <row r="68">
      <c r="D68" s="4" t="n"/>
      <c r="E68" s="4" t="inlineStr">
        <is>
          <t>رصيد بداية الفترة</t>
        </is>
      </c>
      <c r="F68" s="4" t="inlineStr">
        <is>
          <t>المبالغ المضافة خلال السنة</t>
        </is>
      </c>
      <c r="G68" s="4" t="inlineStr">
        <is>
          <t>المبالغ المحررة خلال السنة</t>
        </is>
      </c>
      <c r="H68" s="4" t="inlineStr">
        <is>
          <t>رصيد نهاية الفترة</t>
        </is>
      </c>
      <c r="I68" s="4" t="inlineStr">
        <is>
          <t>مطلوبات ضريبية مؤجلة</t>
        </is>
      </c>
    </row>
    <row r="69">
      <c r="A69" t="inlineStr">
        <is>
          <t>id_IncomeTax_Layout65</t>
        </is>
      </c>
      <c r="D69" s="21" t="inlineStr">
        <is>
          <t>المجموع</t>
        </is>
      </c>
      <c r="E69" s="27" t="n"/>
      <c r="F69" s="27" t="n"/>
      <c r="G69" s="27" t="n"/>
      <c r="H69" s="27" t="n"/>
      <c r="I69" s="27" t="inlineStr">
        <is>
          <t>190,836</t>
        </is>
      </c>
    </row>
    <row r="70"/>
    <row hidden="1" r="71"/>
    <row hidden="1" r="72">
      <c r="A72" t="inlineStr">
        <is>
          <t>ELR#notesincometax#id_IncomeTax_Layout7</t>
        </is>
      </c>
    </row>
    <row hidden="1" r="73"/>
    <row hidden="1" r="74"/>
    <row hidden="1" r="75"/>
    <row r="76">
      <c r="D76" s="3" t="n"/>
      <c r="E76" s="25" t="n"/>
      <c r="F76" s="23" t="n"/>
    </row>
    <row r="77">
      <c r="D77" s="4" t="n"/>
      <c r="E77" s="3" t="inlineStr">
        <is>
          <t>01/01/2026 to 31/03/2026</t>
        </is>
      </c>
      <c r="F77" s="3" t="inlineStr">
        <is>
          <t>01/01/2025 to 31/12/2025</t>
        </is>
      </c>
    </row>
    <row r="78">
      <c r="D78" s="4" t="n"/>
      <c r="E78" s="4" t="inlineStr">
        <is>
          <t>قيمة</t>
        </is>
      </c>
      <c r="F78" s="4" t="inlineStr">
        <is>
          <t>قيمة</t>
        </is>
      </c>
    </row>
    <row r="79">
      <c r="A79" t="inlineStr">
        <is>
          <t>id_IncomeTax_Layout76</t>
        </is>
      </c>
      <c r="D79" s="5" t="inlineStr">
        <is>
          <t>رصيد بداية الفترة</t>
        </is>
      </c>
      <c r="E79" s="26" t="inlineStr">
        <is>
          <t>119,873</t>
        </is>
      </c>
      <c r="F79" s="26" t="inlineStr">
        <is>
          <t>86,660</t>
        </is>
      </c>
    </row>
    <row r="80">
      <c r="A80" t="inlineStr">
        <is>
          <t>id_IncomeTax_Layout76</t>
        </is>
      </c>
      <c r="D80" s="5" t="inlineStr">
        <is>
          <t xml:space="preserve"> ضريبة الدخل المدفوعة</t>
        </is>
      </c>
      <c r="E80" s="26" t="inlineStr">
        <is>
          <t>8,201</t>
        </is>
      </c>
      <c r="F80" s="26" t="inlineStr">
        <is>
          <t>8,097</t>
        </is>
      </c>
    </row>
    <row r="81">
      <c r="A81" t="inlineStr">
        <is>
          <t>id_IncomeTax_Layout76</t>
        </is>
      </c>
      <c r="D81" s="5" t="inlineStr">
        <is>
          <t>ضريبة الدخل المستحقة</t>
        </is>
      </c>
      <c r="E81" s="26" t="inlineStr">
        <is>
          <t>15,537</t>
        </is>
      </c>
      <c r="F81" s="26" t="inlineStr">
        <is>
          <t>41,310</t>
        </is>
      </c>
    </row>
    <row r="82">
      <c r="A82" t="inlineStr">
        <is>
          <t>id_IncomeTax_Layout76</t>
        </is>
      </c>
      <c r="D82" s="17" t="inlineStr">
        <is>
          <t>رصيد نهاية الفترة</t>
        </is>
      </c>
      <c r="E82" s="27" t="inlineStr">
        <is>
          <t>127,209</t>
        </is>
      </c>
      <c r="F82" s="27" t="inlineStr">
        <is>
          <t>119,873</t>
        </is>
      </c>
    </row>
    <row r="83"/>
    <row hidden="1" r="84"/>
    <row hidden="1" r="85">
      <c r="A85" t="inlineStr">
        <is>
          <t>ELR#notesincometax#id_IncomeTax_Layout8</t>
        </is>
      </c>
    </row>
    <row hidden="1" r="86"/>
    <row hidden="1" r="87"/>
    <row hidden="1" r="88"/>
    <row r="89">
      <c r="D89" s="3" t="n"/>
      <c r="E89" s="25" t="n"/>
      <c r="F89" s="23" t="n"/>
    </row>
    <row r="90">
      <c r="D90" s="4" t="n"/>
      <c r="E90" s="3" t="inlineStr">
        <is>
          <t>01/01/2026 to 31/03/2026</t>
        </is>
      </c>
      <c r="F90" s="3" t="inlineStr">
        <is>
          <t>01/01/2025 to 31/12/2025</t>
        </is>
      </c>
    </row>
    <row r="91">
      <c r="D91" s="4" t="n"/>
      <c r="E91" s="4" t="inlineStr">
        <is>
          <t>قيمة</t>
        </is>
      </c>
      <c r="F91" s="4" t="inlineStr">
        <is>
          <t>قيمة</t>
        </is>
      </c>
    </row>
    <row r="92">
      <c r="A92" t="inlineStr">
        <is>
          <t>id_IncomeTax_Layout87</t>
        </is>
      </c>
      <c r="D92" s="17" t="inlineStr">
        <is>
          <t xml:space="preserve">مجموع مصروف (ايراد ) ضريبة الدخل  </t>
        </is>
      </c>
      <c r="E92" s="27" t="inlineStr">
        <is>
          <t>-267,976</t>
        </is>
      </c>
      <c r="F92" s="27" t="n"/>
    </row>
  </sheetData>
  <sheetProtection autoFilter="1" deleteColumns="1" deleteRows="1" formatCells="1" formatColumns="0" formatRows="0" insertColumns="1" insertHyperlinks="1" insertRows="1" objects="1" password="CF7A" pivotTables="1" scenarios="1" selectLockedCells="0" selectUnlockedCells="0" sheet="1" sort="1"/>
  <mergeCells count="15">
    <mergeCell ref="E57:I57"/>
    <mergeCell ref="D31:I31"/>
    <mergeCell ref="D76:F76"/>
    <mergeCell ref="D41:F41"/>
    <mergeCell ref="E32:I32"/>
    <mergeCell ref="D21:I21"/>
    <mergeCell ref="D6:F6"/>
    <mergeCell ref="D42:F42"/>
    <mergeCell ref="D56:I56"/>
    <mergeCell ref="C4:F4"/>
    <mergeCell ref="D66:I66"/>
    <mergeCell ref="E67:I67"/>
    <mergeCell ref="D89:F89"/>
    <mergeCell ref="D7:F7"/>
    <mergeCell ref="E22:I22"/>
  </mergeCells>
  <dataValidations count="5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G59" type="decimal">
      <formula1>-999999999999.0</formula1>
      <formula2>999999999999.0</formula2>
    </dataValidation>
    <dataValidation allowBlank="1" showDropDown="0" showErrorMessage="1" showInputMessage="1" sqref="H59" type="decimal">
      <formula1>-999999999999.0</formula1>
      <formula2>999999999999.0</formula2>
    </dataValidation>
    <dataValidation allowBlank="1" showDropDown="0" showErrorMessage="1" showInputMessage="1" sqref="I59"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G69" type="decimal">
      <formula1>-999999999999.0</formula1>
      <formula2>999999999999.0</formula2>
    </dataValidation>
    <dataValidation allowBlank="1" showDropDown="0" showErrorMessage="1" showInputMessage="1" sqref="H69" type="decimal">
      <formula1>-999999999999.0</formula1>
      <formula2>999999999999.0</formula2>
    </dataValidation>
    <dataValidation allowBlank="1" showDropDown="0" showErrorMessage="1" showInputMessage="1" sqref="I69"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3" t="n"/>
    </row>
    <row r="7">
      <c r="D7" s="4" t="n"/>
      <c r="E7" s="3" t="n"/>
    </row>
    <row r="8">
      <c r="A8" t="inlineStr">
        <is>
          <t>id_FilingInformation_Layout10</t>
        </is>
      </c>
      <c r="D8" s="5" t="inlineStr">
        <is>
          <t>رقم التسجيل</t>
        </is>
      </c>
      <c r="E8" s="6" t="inlineStr">
        <is>
          <t>10109</t>
        </is>
      </c>
    </row>
    <row r="9">
      <c r="A9" t="inlineStr">
        <is>
          <t>id_FilingInformation_Layout10</t>
        </is>
      </c>
      <c r="D9" s="5" t="inlineStr">
        <is>
          <t>إسم الشركة مقدمة التقرير (الانجليزية)</t>
        </is>
      </c>
      <c r="E9" s="6" t="inlineStr">
        <is>
          <t>ZARA INVESTEMENT HOLDING</t>
        </is>
      </c>
    </row>
    <row r="10">
      <c r="A10" t="inlineStr">
        <is>
          <t>id_FilingInformation_Layout10</t>
        </is>
      </c>
      <c r="D10" s="5" t="inlineStr">
        <is>
          <t>إسم الشركة مقدمة التقرير (العربية)</t>
        </is>
      </c>
      <c r="E10" s="6" t="inlineStr">
        <is>
          <t>زارة للاستثمار القابضة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خدمات</t>
        </is>
      </c>
    </row>
    <row r="14">
      <c r="A14" t="inlineStr">
        <is>
          <t>id_FilingInformation_Layout10</t>
        </is>
      </c>
      <c r="D14" s="5" t="inlineStr">
        <is>
          <t>القطاع الفرعي</t>
        </is>
      </c>
      <c r="E14" s="7" t="inlineStr">
        <is>
          <t>الفنادق والسياحة</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01/01/2026</t>
        </is>
      </c>
    </row>
    <row r="18">
      <c r="A18" t="inlineStr">
        <is>
          <t>id_FilingInformation_Layout10</t>
        </is>
      </c>
      <c r="D18" s="5" t="inlineStr">
        <is>
          <t>تاريخ نهاية الفترة للتقرير</t>
        </is>
      </c>
      <c r="E18" s="24"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Introduction We have reviewed the accompanying interim condensed consolidated financial statements of Zara Investment (Holding) Company – Public Shareholding Company (the “Company”) and its subsidiaries (the “Group”) comprising of the interim condensed consolidated statement of financial position as at 31 March 2026 and the interim condensed consolidated statement of profit or loss, interim condensed consolidated statement of comprehensive income, interim condensed consolidated statement of changes in equity and interim condensed consolidated statement of cash flows for the three-month period then ended and explanatory notes. Management is responsible for the preparation and presentation of these interim condensed consolidated financial statements in accordance with International Accounting Standard IAS (34) (“Interim Financial Reporting”). Our responsibility is to express a conclusion on these interim condensed consolidated financial statements based on our review. Scope of review We conducted our review in accordance with International Standard on Review Engagements (2410), “Review of Interim Financial Information Performed by the Independent Auditor of the Entity”. A review of interim financial information consists of making inquiries, primarily of persons responsible for the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interim condensed consolidated financial statements are not prepared, in all material respects, in accordance with IAS (34).  Amman – Jordan28 April 2026</t>
        </is>
      </c>
      <c r="F11" s="11" t="inlineStr">
        <is>
          <t>مقدمة لقد راجعنا القوائم المالية المرحلية الموحدة المختصرة المرفقة لشركة زارة للاستثمار ("قابضة") – شركة مساهمة عامة محدودة ("الشركة") وشركاتها التابعة ("المجموعة") والتي تتكون من قائمة المركز المالي المرحلية الموحدة المختصرة كما في 31 آذار 2026 وقائمة الأرباح أو الخسائر المرحلية الموحدة المختصرة وقائمة الدخل الشامل المرحلية الموحدة المختصرة وقائمة التغيرات في حقوق الملكية المرحلية الموحدة المختصرة وقائمة التدفقات النقدية المرحلية الموحدة المختصرة للثلاثة أشهر المنتهية في ذلك التاريخ والإيضاحات حولها. إن الإدارة مسؤولة عن إعداد وعرض هذه القوائم المالية المرحلية الموحدة المختصرة وفقًا لمعيار المحاسبة الدولي رقم (34) "التقارير المالية المرحلية". إن مسؤوليتنا هي التوصل إلى نتيجة حول هذه القوائم المالية المرحلية الموحدة المختصرة استنادًا إلى مراجعتنا. نطاق المراجعة لقـد جرت مراجعتنا وفقاً للمعيار الدولي المتعلق بعمليات المراجعة رقم (2410) "مراجعة المعلومات المالية المرحلية من قبل مدقق الحسابات المستقل للمنشأة". إن عملية مراجعة المعلومات المالية المرحلية تتمثل في القيام باستفسارات بشكل أساسي من الأشخاص المسؤولين عن الأمور المالية والمحاسبية وتطبيق إجراءات تحليلية وإجراءات مراجعة أخرى. إن نطاق أعمال المراجعة أقل بكثير من نطاق أعمال التدقيق التي تتم وفقًا للمعايير الدولية للتدقيق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 النتيجة بناء على مراجعتنا، لم تسترع انتباهنا أية أمور تجعلنا نعتقد بأن القوائم المالية المرحلية الموحدة المختصرة المرفقة لم يتم إعدادها من كافة النواحي الجوهرية وفقا لمعيار المحاسبة الدولي رقم (34).  إرنست ويونغ / الأردن   أحمد محمود أبو عصبةترخيص رقم 1155 عمان - المملكة الأردنية الهاشمية28 نيسان 2026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Ahmad Mahmoud Abu Asba</t>
        </is>
      </c>
      <c r="F13" s="6" t="inlineStr">
        <is>
          <t>أحمد محمود أبو عصبة</t>
        </is>
      </c>
    </row>
    <row r="14">
      <c r="A14" t="inlineStr">
        <is>
          <t>DisclosuresAuditorsReport0</t>
        </is>
      </c>
      <c r="D14" s="12" t="inlineStr">
        <is>
          <t>رقم الاجازة للمدقق</t>
        </is>
      </c>
      <c r="E14" s="6" t="inlineStr">
        <is>
          <t>1155</t>
        </is>
      </c>
      <c r="F14" s="6" t="n"/>
    </row>
    <row r="15">
      <c r="A15" t="inlineStr">
        <is>
          <t>DisclosuresAuditorsReport0</t>
        </is>
      </c>
      <c r="D15" s="12" t="inlineStr">
        <is>
          <t>اسم شركة التدقيق</t>
        </is>
      </c>
      <c r="E15" s="6" t="inlineStr">
        <is>
          <t>Ernst &amp; Young</t>
        </is>
      </c>
      <c r="F15" s="6" t="inlineStr">
        <is>
          <t>إرنست ويونغ</t>
        </is>
      </c>
    </row>
    <row r="16">
      <c r="A16" t="inlineStr">
        <is>
          <t>DisclosuresAuditorsReport0</t>
        </is>
      </c>
      <c r="D16" s="12" t="inlineStr">
        <is>
          <t>تاريخ توقيع تقرير المدقق</t>
        </is>
      </c>
      <c r="E16" s="24" t="inlineStr">
        <is>
          <t>28/04/2026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Introduction We have reviewed the accompanying interim condensed consolidated financial statements of Zara Investment (Holding) Company – Public Shareholding Company (the “Company”) and its subsidiaries (the “Group”) comprising of the interim condensed consolidated statement of financial position as at 31 March 2026 and the interim condensed consolidated statement of profit or loss, interim condensed consolidated statement of comprehensive income, interim condensed consolidated statement of changes in equity and interim condensed consolidated statement of cash flows for the three-month period then ended and explanatory notes. Management is responsible for the preparation and presentation of these interim condensed consolidated financial statements in accordance with International Accounting Standard IAS (34) (“Interim Financial Reporting”). Our responsibility is to express a conclusion on these interim condensed consolidated financial statements based on our review. Scope of review We conducted our review in accordance with International Standard on Review Engagements (2410), “Review of Interim Financial Information Performed by the Independent Auditor of the Entity”. A review of interim financial information consists of making inquiries, primarily of persons responsible for the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interim condensed consolidated financial statements are not prepared, in all material respects, in accordance with IAS (34).  Amman – Jordan28 April 2026</t>
        </is>
      </c>
      <c r="F18" s="11" t="inlineStr">
        <is>
          <t>مقدمة لقد راجعنا القوائم المالية المرحلية الموحدة المختصرة المرفقة لشركة زارة للاستثمار ("قابضة") – شركة مساهمة عامة محدودة ("الشركة") وشركاتها التابعة ("المجموعة") والتي تتكون من قائمة المركز المالي المرحلية الموحدة المختصرة كما في 31 آذار 2026 وقائمة الأرباح أو الخسائر المرحلية الموحدة المختصرة وقائمة الدخل الشامل المرحلية الموحدة المختصرة وقائمة التغيرات في حقوق الملكية المرحلية الموحدة المختصرة وقائمة التدفقات النقدية المرحلية الموحدة المختصرة للثلاثة أشهر المنتهية في ذلك التاريخ والإيضاحات حولها. إن الإدارة مسؤولة عن إعداد وعرض هذه القوائم المالية المرحلية الموحدة المختصرة وفقًا لمعيار المحاسبة الدولي رقم (34) "التقارير المالية المرحلية". إن مسؤوليتنا هي التوصل إلى نتيجة حول هذه القوائم المالية المرحلية الموحدة المختصرة استنادًا إلى مراجعتنا. نطاق المراجعة لقـد جرت مراجعتنا وفقاً للمعيار الدولي المتعلق بعمليات المراجعة رقم (2410) "مراجعة المعلومات المالية المرحلية من قبل مدقق الحسابات المستقل للمنشأة". إن عملية مراجعة المعلومات المالية المرحلية تتمثل في القيام باستفسارات بشكل أساسي من الأشخاص المسؤولين عن الأمور المالية والمحاسبية وتطبيق إجراءات تحليلية وإجراءات مراجعة أخرى. إن نطاق أعمال المراجعة أقل بكثير من نطاق أعمال التدقيق التي تتم وفقًا للمعايير الدولية للتدقيق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 النتيجة بناء على مراجعتنا، لم تسترع انتباهنا أية أمور تجعلنا نعتقد بأن القوائم المالية المرحلية الموحدة المختصرة المرفقة لم يتم إعدادها من كافة النواحي الجوهرية وفقا لمعيار المحاسبة الدولي رقم (34).  إرنست ويونغ / الأردن   أحمد محمود أبو عصبةترخيص رقم 1155 عمان - المملكة الأردنية الهاشمية28 نيسان 2026</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Scope of review We conducted our review in accordance with International Standard on Review Engagements (2410), “Review of Interim Financial Information Performed by the Independent Auditor of the Entity”. A review of interim financial information consists of making inquiries, primarily of persons responsible for the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interim condensed consolidated financial statements are not prepared, in all material respects, in accordance with IAS (34).</t>
        </is>
      </c>
      <c r="F20" s="11" t="inlineStr">
        <is>
          <t>نطاق المراجعة لقـد جرت مراجعتنا وفقاً للمعيار الدولي المتعلق بعمليات المراجعة رقم (2410) "مراجعة المعلومات المالية المرحلية من قبل مدقق الحسابات المستقل للمنشأة". إن عملية مراجعة المعلومات المالية المرحلية تتمثل في القيام باستفسارات بشكل أساسي من الأشخاص المسؤولين عن الأمور المالية والمحاسبية وتطبيق إجراءات تحليلية وإجراءات مراجعة أخرى. إن نطاق أعمال المراجعة أقل بكثير من نطاق أعمال التدقيق التي تتم وفقًا للمعايير الدولية للتدقيق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 النتيجة بناء على مراجعتنا، لم تسترع انتباهنا أية أمور تجعلنا نعتقد بأن القوائم المالية المرحلية الموحدة المختصرة المرفقة لم يتم إعدادها من كافة النواحي الجوهرية وفقا لمعيار المحاسبة الدولي رقم (34).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5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موجودات غير متداولة</t>
        </is>
      </c>
      <c r="E11" s="9" t="n"/>
      <c r="F11" s="9" t="n"/>
    </row>
    <row r="12">
      <c r="A12" t="inlineStr">
        <is>
          <t>StatementOffinancialPosition0</t>
        </is>
      </c>
      <c r="D12" s="13" t="inlineStr">
        <is>
          <t>الممتلكات والآلات والمعدات</t>
        </is>
      </c>
      <c r="E12" s="26" t="inlineStr">
        <is>
          <t>143,833,998</t>
        </is>
      </c>
      <c r="F12" s="26" t="inlineStr">
        <is>
          <t>145,370,912</t>
        </is>
      </c>
    </row>
    <row r="13">
      <c r="A13" t="inlineStr">
        <is>
          <t>StatementOffinancialPosition0</t>
        </is>
      </c>
      <c r="D13" s="13" t="inlineStr">
        <is>
          <t>الاستثمارات العقارية</t>
        </is>
      </c>
      <c r="E13" s="26" t="inlineStr">
        <is>
          <t>2,134,750</t>
        </is>
      </c>
      <c r="F13" s="26" t="inlineStr">
        <is>
          <t>2,168,479</t>
        </is>
      </c>
    </row>
    <row r="14">
      <c r="A14" t="inlineStr">
        <is>
          <t>StatementOffinancialPosition0</t>
        </is>
      </c>
      <c r="D14" s="13" t="inlineStr">
        <is>
          <t>موجودات مالية بالقيمة العادلة من خلال الدخل الشامل الاخر</t>
        </is>
      </c>
      <c r="E14" s="26" t="inlineStr">
        <is>
          <t>3,470,042</t>
        </is>
      </c>
      <c r="F14" s="26" t="inlineStr">
        <is>
          <t>3,524,668</t>
        </is>
      </c>
    </row>
    <row r="15">
      <c r="A15" t="inlineStr">
        <is>
          <t>StatementOffinancialPosition0</t>
        </is>
      </c>
      <c r="D15" s="13" t="inlineStr">
        <is>
          <t>الموجودات الضريبية المؤجلة</t>
        </is>
      </c>
      <c r="E15" s="26" t="inlineStr">
        <is>
          <t>4,445,471</t>
        </is>
      </c>
      <c r="F15" s="26" t="inlineStr">
        <is>
          <t>4,159,175</t>
        </is>
      </c>
    </row>
    <row r="16">
      <c r="A16" t="inlineStr">
        <is>
          <t>StatementOffinancialPosition0</t>
        </is>
      </c>
      <c r="D16" s="13" t="inlineStr">
        <is>
          <t>مشاريع تحت التنفيذ</t>
        </is>
      </c>
      <c r="E16" s="26" t="inlineStr">
        <is>
          <t>5,595,036</t>
        </is>
      </c>
      <c r="F16" s="26" t="inlineStr">
        <is>
          <t>4,578,410</t>
        </is>
      </c>
    </row>
    <row r="17">
      <c r="A17" t="inlineStr">
        <is>
          <t>StatementOffinancialPosition0</t>
        </is>
      </c>
      <c r="D17" s="13" t="inlineStr">
        <is>
          <t xml:space="preserve">موجودات غير متداولة أخرى </t>
        </is>
      </c>
      <c r="E17" s="26" t="inlineStr">
        <is>
          <t>7,937,694</t>
        </is>
      </c>
      <c r="F17" s="26" t="inlineStr">
        <is>
          <t>8,351,020</t>
        </is>
      </c>
    </row>
    <row r="18">
      <c r="A18" t="inlineStr">
        <is>
          <t>StatementOffinancialPosition0</t>
        </is>
      </c>
      <c r="D18" s="15" t="inlineStr">
        <is>
          <t>إجمالي الموجودات غير المتداولة</t>
        </is>
      </c>
      <c r="E18" s="27" t="inlineStr">
        <is>
          <t>167,416,991</t>
        </is>
      </c>
      <c r="F18" s="27" t="inlineStr">
        <is>
          <t>168,152,664</t>
        </is>
      </c>
    </row>
    <row r="19">
      <c r="D19" s="9" t="inlineStr">
        <is>
          <t xml:space="preserve">الموجودات المتداولة </t>
        </is>
      </c>
      <c r="E19" s="9" t="n"/>
      <c r="F19" s="9" t="n"/>
    </row>
    <row r="20">
      <c r="A20" t="inlineStr">
        <is>
          <t>StatementOffinancialPosition0</t>
        </is>
      </c>
      <c r="D20" s="13" t="inlineStr">
        <is>
          <t xml:space="preserve">المخزون </t>
        </is>
      </c>
      <c r="E20" s="26" t="inlineStr">
        <is>
          <t>1,700,042</t>
        </is>
      </c>
      <c r="F20" s="26" t="inlineStr">
        <is>
          <t>1,435,787</t>
        </is>
      </c>
    </row>
    <row r="21">
      <c r="A21" t="inlineStr">
        <is>
          <t>StatementOffinancialPosition0</t>
        </is>
      </c>
      <c r="D21" s="13" t="inlineStr">
        <is>
          <t>الذمم التجارية والذمم المدينة الأخرى المتداولة</t>
        </is>
      </c>
      <c r="E21" s="26" t="inlineStr">
        <is>
          <t>3,010,784</t>
        </is>
      </c>
      <c r="F21" s="26" t="inlineStr">
        <is>
          <t>2,937,306</t>
        </is>
      </c>
    </row>
    <row r="22">
      <c r="A22" t="inlineStr">
        <is>
          <t>StatementOffinancialPosition0</t>
        </is>
      </c>
      <c r="D22" s="13" t="inlineStr">
        <is>
          <t>النقد في الصندوق ولدى البنوك</t>
        </is>
      </c>
      <c r="E22" s="26" t="inlineStr">
        <is>
          <t>27,327,855</t>
        </is>
      </c>
      <c r="F22" s="26" t="inlineStr">
        <is>
          <t>31,830,981</t>
        </is>
      </c>
    </row>
    <row r="23">
      <c r="A23" t="inlineStr">
        <is>
          <t>StatementOffinancialPosition0</t>
        </is>
      </c>
      <c r="D23" s="13" t="inlineStr">
        <is>
          <t>موجودات متداولة أخرى</t>
        </is>
      </c>
      <c r="E23" s="26" t="inlineStr">
        <is>
          <t>3,406,822</t>
        </is>
      </c>
      <c r="F23" s="26" t="inlineStr">
        <is>
          <t>1,674,418</t>
        </is>
      </c>
    </row>
    <row r="24">
      <c r="A24" t="inlineStr">
        <is>
          <t>StatementOffinancialPosition0</t>
        </is>
      </c>
      <c r="D24" s="15" t="inlineStr">
        <is>
          <t>إجمالي الموجودات المتداولة</t>
        </is>
      </c>
      <c r="E24" s="27" t="inlineStr">
        <is>
          <t>35,445,503</t>
        </is>
      </c>
      <c r="F24" s="27" t="inlineStr">
        <is>
          <t>37,878,492</t>
        </is>
      </c>
    </row>
    <row r="25">
      <c r="A25" t="inlineStr">
        <is>
          <t>StatementOffinancialPosition0</t>
        </is>
      </c>
      <c r="D25" s="17" t="inlineStr">
        <is>
          <t>مجموع الموجودات</t>
        </is>
      </c>
      <c r="E25" s="27" t="inlineStr">
        <is>
          <t>202,862,494</t>
        </is>
      </c>
      <c r="F25" s="27" t="inlineStr">
        <is>
          <t>206,031,156</t>
        </is>
      </c>
    </row>
    <row r="26">
      <c r="D26" s="9" t="inlineStr">
        <is>
          <t xml:space="preserve">حقوق الملكية والمطلوبات </t>
        </is>
      </c>
      <c r="E26" s="9" t="n"/>
      <c r="F26" s="9" t="n"/>
    </row>
    <row r="27">
      <c r="D27" s="9" t="inlineStr">
        <is>
          <t xml:space="preserve">حقوق الملكية </t>
        </is>
      </c>
      <c r="E27" s="9" t="n"/>
      <c r="F27" s="9" t="n"/>
    </row>
    <row r="28">
      <c r="A28" t="inlineStr">
        <is>
          <t>StatementOffinancialPosition0</t>
        </is>
      </c>
      <c r="D28" s="13" t="inlineStr">
        <is>
          <t>رأس المال  المدفوع</t>
        </is>
      </c>
      <c r="E28" s="26" t="inlineStr">
        <is>
          <t>145,000,000</t>
        </is>
      </c>
      <c r="F28" s="26" t="inlineStr">
        <is>
          <t>145,000,000</t>
        </is>
      </c>
    </row>
    <row r="29">
      <c r="A29" t="inlineStr">
        <is>
          <t>StatementOffinancialPosition0</t>
        </is>
      </c>
      <c r="D29" s="13" t="inlineStr">
        <is>
          <t>أرباح مدورة</t>
        </is>
      </c>
      <c r="E29" s="26" t="inlineStr">
        <is>
          <t>-3,789,033</t>
        </is>
      </c>
      <c r="F29" s="26" t="inlineStr">
        <is>
          <t>-1,648,041</t>
        </is>
      </c>
    </row>
    <row r="30">
      <c r="A30" t="inlineStr">
        <is>
          <t>StatementOffinancialPosition0</t>
        </is>
      </c>
      <c r="D30" s="13" t="inlineStr">
        <is>
          <t>احتياطي اجباري</t>
        </is>
      </c>
      <c r="E30" s="26" t="inlineStr">
        <is>
          <t>1,013,101</t>
        </is>
      </c>
      <c r="F30" s="26" t="inlineStr">
        <is>
          <t>1,013,101</t>
        </is>
      </c>
    </row>
    <row r="31">
      <c r="A31" t="inlineStr">
        <is>
          <t>StatementOffinancialPosition0</t>
        </is>
      </c>
      <c r="D31" s="13" t="inlineStr">
        <is>
          <t>إحتياطي القيمة العادلة</t>
        </is>
      </c>
      <c r="E31" s="26" t="inlineStr">
        <is>
          <t>-1,186,328</t>
        </is>
      </c>
      <c r="F31" s="26" t="inlineStr">
        <is>
          <t>-1,134,570</t>
        </is>
      </c>
    </row>
    <row r="32">
      <c r="A32" t="inlineStr">
        <is>
          <t>StatementOffinancialPosition0</t>
        </is>
      </c>
      <c r="D32" s="15" t="inlineStr">
        <is>
          <t>إجمالي حقوق الملكية المنسوبة إلى مالكي الشركة الأم</t>
        </is>
      </c>
      <c r="E32" s="27" t="inlineStr">
        <is>
          <t>141,037,740</t>
        </is>
      </c>
      <c r="F32" s="27" t="inlineStr">
        <is>
          <t>143,230,490</t>
        </is>
      </c>
    </row>
    <row r="33">
      <c r="A33" t="inlineStr">
        <is>
          <t>StatementOffinancialPosition0</t>
        </is>
      </c>
      <c r="D33" s="13" t="inlineStr">
        <is>
          <t>حقوق غير المسيطرين</t>
        </is>
      </c>
      <c r="E33" s="26" t="inlineStr">
        <is>
          <t>17,168,943</t>
        </is>
      </c>
      <c r="F33" s="26" t="inlineStr">
        <is>
          <t>17,458,398</t>
        </is>
      </c>
    </row>
    <row r="34">
      <c r="A34" t="inlineStr">
        <is>
          <t>StatementOffinancialPosition0</t>
        </is>
      </c>
      <c r="D34" s="15" t="inlineStr">
        <is>
          <t>إجمالي حقوق الملكية</t>
        </is>
      </c>
      <c r="E34" s="27" t="inlineStr">
        <is>
          <t>158,206,683</t>
        </is>
      </c>
      <c r="F34" s="27" t="inlineStr">
        <is>
          <t>160,688,888</t>
        </is>
      </c>
    </row>
    <row r="35">
      <c r="D35" s="9" t="inlineStr">
        <is>
          <t xml:space="preserve">المطلوبات </t>
        </is>
      </c>
      <c r="E35" s="9" t="n"/>
      <c r="F35" s="9" t="n"/>
    </row>
    <row r="36">
      <c r="D36" s="9" t="inlineStr">
        <is>
          <t xml:space="preserve">المطلوبات غير المتداولة </t>
        </is>
      </c>
      <c r="E36" s="9" t="n"/>
      <c r="F36" s="9" t="n"/>
    </row>
    <row r="37">
      <c r="A37" t="inlineStr">
        <is>
          <t>StatementOffinancialPosition0</t>
        </is>
      </c>
      <c r="D37" s="18" t="inlineStr">
        <is>
          <t>الاقتراضات غير المتداولة</t>
        </is>
      </c>
      <c r="E37" s="26" t="inlineStr">
        <is>
          <t>15,415,064</t>
        </is>
      </c>
      <c r="F37" s="26" t="inlineStr">
        <is>
          <t>16,667,815</t>
        </is>
      </c>
    </row>
    <row r="38">
      <c r="A38" t="inlineStr">
        <is>
          <t>StatementOffinancialPosition0</t>
        </is>
      </c>
      <c r="D38" s="18" t="inlineStr">
        <is>
          <t>مطلوبات ضريبية مؤجلة</t>
        </is>
      </c>
      <c r="E38" s="26" t="inlineStr">
        <is>
          <t>190,751</t>
        </is>
      </c>
      <c r="F38" s="26" t="inlineStr">
        <is>
          <t>190,836</t>
        </is>
      </c>
    </row>
    <row r="39">
      <c r="A39" t="inlineStr">
        <is>
          <t>StatementOffinancialPosition0</t>
        </is>
      </c>
      <c r="D39" s="18" t="inlineStr">
        <is>
          <t xml:space="preserve">التزام غير المتداول مقابل عقد تاجير تمويلي </t>
        </is>
      </c>
      <c r="E39" s="26" t="inlineStr">
        <is>
          <t>3,346,494</t>
        </is>
      </c>
      <c r="F39" s="26" t="inlineStr">
        <is>
          <t>3,578,848</t>
        </is>
      </c>
    </row>
    <row r="40">
      <c r="A40" t="inlineStr">
        <is>
          <t>StatementOffinancialPosition0</t>
        </is>
      </c>
      <c r="D40" s="18" t="inlineStr">
        <is>
          <t xml:space="preserve">مطلوبات غير متداولة أخرى </t>
        </is>
      </c>
      <c r="E40" s="26" t="inlineStr">
        <is>
          <t>3,711,210</t>
        </is>
      </c>
      <c r="F40" s="26" t="inlineStr">
        <is>
          <t>3,976,667</t>
        </is>
      </c>
    </row>
    <row r="41">
      <c r="A41" t="inlineStr">
        <is>
          <t>StatementOffinancialPosition0</t>
        </is>
      </c>
      <c r="D41" s="19" t="inlineStr">
        <is>
          <t>مجموع المطلوبات غير متداولة</t>
        </is>
      </c>
      <c r="E41" s="27" t="inlineStr">
        <is>
          <t>22,663,519</t>
        </is>
      </c>
      <c r="F41" s="27" t="inlineStr">
        <is>
          <t>24,414,166</t>
        </is>
      </c>
    </row>
    <row r="42">
      <c r="D42" s="9" t="inlineStr">
        <is>
          <t xml:space="preserve">المطلوبات المتداولة </t>
        </is>
      </c>
      <c r="E42" s="9" t="n"/>
      <c r="F42" s="9" t="n"/>
    </row>
    <row r="43">
      <c r="A43" t="inlineStr">
        <is>
          <t>StatementOffinancialPosition0</t>
        </is>
      </c>
      <c r="D43" s="18" t="inlineStr">
        <is>
          <t>المخصصات  المتداولة</t>
        </is>
      </c>
      <c r="E43" s="26" t="inlineStr">
        <is>
          <t>218,952</t>
        </is>
      </c>
      <c r="F43" s="26" t="inlineStr">
        <is>
          <t>243,785</t>
        </is>
      </c>
    </row>
    <row r="44">
      <c r="A44" t="inlineStr">
        <is>
          <t>StatementOffinancialPosition0</t>
        </is>
      </c>
      <c r="D44" s="18" t="inlineStr">
        <is>
          <t>القروض المتداولة</t>
        </is>
      </c>
      <c r="E44" s="26" t="inlineStr">
        <is>
          <t>5,695,107</t>
        </is>
      </c>
      <c r="F44" s="26" t="inlineStr">
        <is>
          <t>5,383,381</t>
        </is>
      </c>
    </row>
    <row r="45">
      <c r="A45" t="inlineStr">
        <is>
          <t>StatementOffinancialPosition0</t>
        </is>
      </c>
      <c r="D45" s="18" t="inlineStr">
        <is>
          <t xml:space="preserve">الذمم التجارية والذمم الدائنة الاخرى المتداولة  </t>
        </is>
      </c>
      <c r="E45" s="26" t="inlineStr">
        <is>
          <t>9,180,153</t>
        </is>
      </c>
      <c r="F45" s="26" t="inlineStr">
        <is>
          <t>8,437,265</t>
        </is>
      </c>
    </row>
    <row r="46">
      <c r="A46" t="inlineStr">
        <is>
          <t>StatementOffinancialPosition0</t>
        </is>
      </c>
      <c r="D46" s="18" t="inlineStr">
        <is>
          <t>التزام متداول مقابل عقد تاجير تمويلي</t>
        </is>
      </c>
      <c r="E46" s="26" t="inlineStr">
        <is>
          <t>1,620,755</t>
        </is>
      </c>
      <c r="F46" s="26" t="inlineStr">
        <is>
          <t>1,510,889</t>
        </is>
      </c>
    </row>
    <row r="47">
      <c r="A47" t="inlineStr">
        <is>
          <t>StatementOffinancialPosition0</t>
        </is>
      </c>
      <c r="D47" s="18" t="inlineStr">
        <is>
          <t>مخصص ضريبة دخل</t>
        </is>
      </c>
      <c r="E47" s="26" t="inlineStr">
        <is>
          <t>127,209</t>
        </is>
      </c>
      <c r="F47" s="26" t="inlineStr">
        <is>
          <t>119,873</t>
        </is>
      </c>
    </row>
    <row r="48">
      <c r="A48" t="inlineStr">
        <is>
          <t>StatementOffinancialPosition0</t>
        </is>
      </c>
      <c r="D48" s="18" t="inlineStr">
        <is>
          <t>مطلوبات متداولة أخرى</t>
        </is>
      </c>
      <c r="E48" s="26" t="inlineStr">
        <is>
          <t>5,150,116</t>
        </is>
      </c>
      <c r="F48" s="26" t="inlineStr">
        <is>
          <t>5,232,909</t>
        </is>
      </c>
    </row>
    <row r="49">
      <c r="A49" t="inlineStr">
        <is>
          <t>StatementOffinancialPosition0</t>
        </is>
      </c>
      <c r="D49" s="19" t="inlineStr">
        <is>
          <t>مجموع المطلوبات المتداولة</t>
        </is>
      </c>
      <c r="E49" s="27" t="inlineStr">
        <is>
          <t>21,992,292</t>
        </is>
      </c>
      <c r="F49" s="27" t="inlineStr">
        <is>
          <t>20,928,102</t>
        </is>
      </c>
    </row>
    <row r="50">
      <c r="A50" t="inlineStr">
        <is>
          <t>StatementOffinancialPosition0</t>
        </is>
      </c>
      <c r="D50" s="15" t="inlineStr">
        <is>
          <t>مجموع المطلوبات</t>
        </is>
      </c>
      <c r="E50" s="27" t="inlineStr">
        <is>
          <t>44,655,811</t>
        </is>
      </c>
      <c r="F50" s="27" t="inlineStr">
        <is>
          <t>45,342,268</t>
        </is>
      </c>
    </row>
    <row r="51">
      <c r="A51" t="inlineStr">
        <is>
          <t>StatementOffinancialPosition0</t>
        </is>
      </c>
      <c r="D51" s="17" t="inlineStr">
        <is>
          <t>مجموع المطلوبات وحقوق الملكية</t>
        </is>
      </c>
      <c r="E51" s="27" t="inlineStr">
        <is>
          <t>202,862,494</t>
        </is>
      </c>
      <c r="F51" s="27" t="inlineStr">
        <is>
          <t>206,031,156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الايرادات التشغيلية</t>
        </is>
      </c>
      <c r="E11" s="26" t="inlineStr">
        <is>
          <t>10,673,795</t>
        </is>
      </c>
      <c r="F11" s="26" t="inlineStr">
        <is>
          <t>9,111,116</t>
        </is>
      </c>
    </row>
    <row r="12">
      <c r="A12" t="inlineStr">
        <is>
          <t>IncomeStatementByFunctionOfExpense0</t>
        </is>
      </c>
      <c r="D12" s="5" t="inlineStr">
        <is>
          <t>مصاريف تشغيلية</t>
        </is>
      </c>
      <c r="E12" s="26" t="inlineStr">
        <is>
          <t>10,701,992</t>
        </is>
      </c>
      <c r="F12" s="26" t="inlineStr">
        <is>
          <t>10,093,962</t>
        </is>
      </c>
    </row>
    <row r="13">
      <c r="A13" t="inlineStr">
        <is>
          <t>IncomeStatementByFunctionOfExpense0</t>
        </is>
      </c>
      <c r="D13" s="17" t="inlineStr">
        <is>
          <t>مجمل الربح</t>
        </is>
      </c>
      <c r="E13" s="27" t="inlineStr">
        <is>
          <t>-28,197</t>
        </is>
      </c>
      <c r="F13" s="27" t="inlineStr">
        <is>
          <t>-982,846</t>
        </is>
      </c>
    </row>
    <row r="14">
      <c r="A14" t="inlineStr">
        <is>
          <t>IncomeStatementByFunctionOfExpense0</t>
        </is>
      </c>
      <c r="D14" s="5" t="inlineStr">
        <is>
          <t>المصاريف الادارية والعمومية</t>
        </is>
      </c>
      <c r="E14" s="26" t="inlineStr">
        <is>
          <t>2,901,745</t>
        </is>
      </c>
      <c r="F14" s="26" t="inlineStr">
        <is>
          <t>2,781,458</t>
        </is>
      </c>
    </row>
    <row r="15">
      <c r="A15" t="inlineStr">
        <is>
          <t>IncomeStatementByFunctionOfExpense0</t>
        </is>
      </c>
      <c r="D15" s="17" t="inlineStr">
        <is>
          <t>الربح (الخسارة) من الأنشطة التشغيلية</t>
        </is>
      </c>
      <c r="E15" s="27" t="inlineStr">
        <is>
          <t>-2,929,942</t>
        </is>
      </c>
      <c r="F15" s="27" t="inlineStr">
        <is>
          <t>-3,764,304</t>
        </is>
      </c>
    </row>
    <row r="16">
      <c r="A16" t="inlineStr">
        <is>
          <t>IncomeStatementByFunctionOfExpense0</t>
        </is>
      </c>
      <c r="D16" s="5" t="inlineStr">
        <is>
          <t>مخصصات أخرى</t>
        </is>
      </c>
      <c r="E16" s="26" t="inlineStr">
        <is>
          <t>3,229</t>
        </is>
      </c>
      <c r="F16" s="26" t="inlineStr">
        <is>
          <t>22,581</t>
        </is>
      </c>
    </row>
    <row r="17">
      <c r="A17" t="inlineStr">
        <is>
          <t>IncomeStatementByFunctionOfExpense0</t>
        </is>
      </c>
      <c r="D17" s="5" t="inlineStr">
        <is>
          <t>الإيرادات الأخرى</t>
        </is>
      </c>
      <c r="E17" s="26" t="inlineStr">
        <is>
          <t>271,559</t>
        </is>
      </c>
      <c r="F17" s="26" t="inlineStr">
        <is>
          <t>222,412</t>
        </is>
      </c>
    </row>
    <row r="18">
      <c r="A18" t="inlineStr">
        <is>
          <t>IncomeStatementByFunctionOfExpense0</t>
        </is>
      </c>
      <c r="D18" s="5" t="inlineStr">
        <is>
          <t>الدخل التمويلي</t>
        </is>
      </c>
      <c r="E18" s="26" t="inlineStr">
        <is>
          <t>221,026</t>
        </is>
      </c>
      <c r="F18" s="26" t="inlineStr">
        <is>
          <t>294,481</t>
        </is>
      </c>
    </row>
    <row r="19">
      <c r="A19" t="inlineStr">
        <is>
          <t>IncomeStatementByFunctionOfExpense0</t>
        </is>
      </c>
      <c r="D19" s="5" t="inlineStr">
        <is>
          <t>تكاليف التمويل</t>
        </is>
      </c>
      <c r="E19" s="26" t="inlineStr">
        <is>
          <t>257,837</t>
        </is>
      </c>
      <c r="F19" s="26" t="inlineStr">
        <is>
          <t>296,477</t>
        </is>
      </c>
    </row>
    <row r="20">
      <c r="A20" t="inlineStr">
        <is>
          <t>IncomeStatementByFunctionOfExpense0</t>
        </is>
      </c>
      <c r="D20" s="17" t="inlineStr">
        <is>
          <t>الربح (الخسارة) قبل الضريبة من العمليات المستمرة</t>
        </is>
      </c>
      <c r="E20" s="27" t="inlineStr">
        <is>
          <t>-2,698,423</t>
        </is>
      </c>
      <c r="F20" s="27" t="inlineStr">
        <is>
          <t>-3,566,469</t>
        </is>
      </c>
    </row>
    <row r="21">
      <c r="A21" t="inlineStr">
        <is>
          <t>IncomeStatementByFunctionOfExpense0</t>
        </is>
      </c>
      <c r="D21" s="5" t="inlineStr">
        <is>
          <t>مصروف ضريبة الدخل</t>
        </is>
      </c>
      <c r="E21" s="26" t="inlineStr">
        <is>
          <t>-267,976</t>
        </is>
      </c>
      <c r="F21" s="26" t="inlineStr">
        <is>
          <t>-327,579</t>
        </is>
      </c>
    </row>
    <row r="22">
      <c r="A22" t="inlineStr">
        <is>
          <t>IncomeStatementByFunctionOfExpense0</t>
        </is>
      </c>
      <c r="D22" s="17" t="inlineStr">
        <is>
          <t>الربح (الخسارة) من العمليات المستمرة</t>
        </is>
      </c>
      <c r="E22" s="27" t="inlineStr">
        <is>
          <t>-2,430,447</t>
        </is>
      </c>
      <c r="F22" s="27" t="inlineStr">
        <is>
          <t>-3,238,890</t>
        </is>
      </c>
    </row>
    <row r="23">
      <c r="A23" t="inlineStr">
        <is>
          <t>IncomeStatementByFunctionOfExpense0</t>
        </is>
      </c>
      <c r="D23" s="17" t="inlineStr">
        <is>
          <t>الربح (الخسارة)</t>
        </is>
      </c>
      <c r="E23" s="27" t="inlineStr">
        <is>
          <t>-2,430,447</t>
        </is>
      </c>
      <c r="F23" s="27" t="inlineStr">
        <is>
          <t>-3,238,890</t>
        </is>
      </c>
    </row>
    <row r="24">
      <c r="D24" s="9" t="inlineStr">
        <is>
          <t xml:space="preserve">الربح (الخسارة)، المنسوب إلى </t>
        </is>
      </c>
      <c r="E24" s="9" t="n"/>
      <c r="F24" s="9" t="n"/>
    </row>
    <row r="25">
      <c r="A25" t="inlineStr">
        <is>
          <t>IncomeStatementByFunctionOfExpense0</t>
        </is>
      </c>
      <c r="D25" s="5" t="inlineStr">
        <is>
          <t>الربح (الخسارة)، المنسوب إلى مالكي الشركة الأم</t>
        </is>
      </c>
      <c r="E25" s="26" t="inlineStr">
        <is>
          <t>-2,140,992</t>
        </is>
      </c>
      <c r="F25" s="26" t="inlineStr">
        <is>
          <t>-2,957,880</t>
        </is>
      </c>
    </row>
    <row r="26">
      <c r="A26" t="inlineStr">
        <is>
          <t>IncomeStatementByFunctionOfExpense0</t>
        </is>
      </c>
      <c r="D26" s="5" t="inlineStr">
        <is>
          <t>الربح (الخسارة)، المنسوب إلى حقوق غير المسيطرين</t>
        </is>
      </c>
      <c r="E26" s="26" t="inlineStr">
        <is>
          <t>-289,455</t>
        </is>
      </c>
      <c r="F26" s="26" t="inlineStr">
        <is>
          <t>-281,010</t>
        </is>
      </c>
    </row>
    <row r="27">
      <c r="D27" s="9" t="inlineStr">
        <is>
          <t xml:space="preserve">حصة السهم من الأرباح </t>
        </is>
      </c>
      <c r="E27" s="9" t="n"/>
      <c r="F27" s="9" t="n"/>
    </row>
    <row r="28">
      <c r="A28" t="inlineStr">
        <is>
          <t>IncomeStatementByFunctionOfExpense0</t>
        </is>
      </c>
      <c r="D28" s="5" t="inlineStr">
        <is>
          <t>حصة السهم الاساسية</t>
        </is>
      </c>
      <c r="E28" s="28" t="inlineStr">
        <is>
          <t>-0.0150</t>
        </is>
      </c>
      <c r="F28" s="28" t="inlineStr">
        <is>
          <t>-0.0200</t>
        </is>
      </c>
    </row>
    <row r="29">
      <c r="A29" t="inlineStr">
        <is>
          <t>IncomeStatementByFunctionOfExpense0</t>
        </is>
      </c>
      <c r="D29" s="5" t="inlineStr">
        <is>
          <t>حصة السهم المخفضة</t>
        </is>
      </c>
      <c r="E29" s="28" t="inlineStr">
        <is>
          <t>-0.0150</t>
        </is>
      </c>
      <c r="F29" s="28" t="inlineStr">
        <is>
          <t>-0.0200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-2,430,447</t>
        </is>
      </c>
      <c r="F10" s="26" t="inlineStr">
        <is>
          <t>-3,238,890</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3" t="inlineStr">
        <is>
          <t xml:space="preserve">الدخل الشامل الاخر، التغير في إحتياطي القيمة العادلة، صافي  من الضريبة  </t>
        </is>
      </c>
      <c r="E13" s="26" t="inlineStr">
        <is>
          <t>-51,758</t>
        </is>
      </c>
      <c r="F13" s="26" t="inlineStr">
        <is>
          <t>-103,517</t>
        </is>
      </c>
    </row>
    <row r="14">
      <c r="A14" t="inlineStr">
        <is>
          <t>StatementOfComprehensiveIncomeOciComponentsPresentedNetOfTax0</t>
        </is>
      </c>
      <c r="D14" s="15" t="inlineStr">
        <is>
          <t>إجمالي دخل شامل آخر لن يعاد تصنيفه إلى الربح أو الخسارة، مطروحا منه الضريبة</t>
        </is>
      </c>
      <c r="E14" s="27" t="inlineStr">
        <is>
          <t>-51,758</t>
        </is>
      </c>
      <c r="F14" s="27" t="inlineStr">
        <is>
          <t>-103,517</t>
        </is>
      </c>
    </row>
    <row r="15">
      <c r="D15" s="9" t="inlineStr">
        <is>
          <t xml:space="preserve">مكونات الدخل الشامل الآخر التي سيعاد تصنيفها إلى الربح أو الخسارة، مطروحا منها الضريبة </t>
        </is>
      </c>
      <c r="E15" s="9" t="n"/>
      <c r="F15" s="9" t="n"/>
    </row>
    <row r="16">
      <c r="D16" s="9" t="inlineStr">
        <is>
          <t>فرق ترجمة عملات أجنبية</t>
        </is>
      </c>
      <c r="E16" s="9" t="n"/>
      <c r="F16" s="9" t="n"/>
    </row>
    <row r="17">
      <c r="D17" s="9" t="inlineStr">
        <is>
          <t xml:space="preserve">تحوطات التدفق النقدي </t>
        </is>
      </c>
      <c r="E17" s="9" t="n"/>
      <c r="F17" s="9" t="n"/>
    </row>
    <row r="18">
      <c r="D18" s="9" t="inlineStr">
        <is>
          <t xml:space="preserve">تحوطات صافي الاستثمار في عمليات أجنبية </t>
        </is>
      </c>
      <c r="E18" s="9" t="n"/>
      <c r="F18" s="9" t="n"/>
    </row>
    <row r="19">
      <c r="D19" s="9" t="inlineStr">
        <is>
          <t xml:space="preserve">التغير في القيمة الزمنية للخيارات </t>
        </is>
      </c>
      <c r="E19" s="9" t="n"/>
      <c r="F19" s="9" t="n"/>
    </row>
    <row r="20">
      <c r="D20" s="9" t="inlineStr">
        <is>
          <t xml:space="preserve">التغير في قيمة العناصر الآجلة من العقود الآجلة </t>
        </is>
      </c>
      <c r="E20" s="9" t="n"/>
      <c r="F20" s="9" t="n"/>
    </row>
    <row r="21">
      <c r="D21" s="9" t="inlineStr">
        <is>
          <t xml:space="preserve">التغير في قيمة فروقات أسعار العملة الأجنبية </t>
        </is>
      </c>
      <c r="E21" s="9" t="n"/>
      <c r="F21" s="9" t="n"/>
    </row>
    <row r="22">
      <c r="D22" s="9" t="inlineStr">
        <is>
          <t>الموجودات المالية المقاسة بالقيمة العادلة من خلال دخل شامل آخر</t>
        </is>
      </c>
      <c r="E22" s="9" t="n"/>
      <c r="F22" s="9" t="n"/>
    </row>
    <row r="23">
      <c r="A23" t="inlineStr">
        <is>
          <t>StatementOfComprehensiveIncomeOciComponentsPresentedNetOfTax0</t>
        </is>
      </c>
      <c r="D23" s="17" t="inlineStr">
        <is>
          <t>إجمالي الدخل الشامل الآخر</t>
        </is>
      </c>
      <c r="E23" s="27" t="inlineStr">
        <is>
          <t>-51,758</t>
        </is>
      </c>
      <c r="F23" s="27" t="inlineStr">
        <is>
          <t>-103,517</t>
        </is>
      </c>
    </row>
    <row r="24">
      <c r="A24" t="inlineStr">
        <is>
          <t>StatementOfComprehensiveIncomeOciComponentsPresentedNetOfTax0</t>
        </is>
      </c>
      <c r="D24" s="21" t="inlineStr">
        <is>
          <t>إجمالي الدخل الشامل</t>
        </is>
      </c>
      <c r="E24" s="27" t="inlineStr">
        <is>
          <t>-2,482,205</t>
        </is>
      </c>
      <c r="F24" s="27" t="inlineStr">
        <is>
          <t>-3,342,407</t>
        </is>
      </c>
    </row>
    <row r="25">
      <c r="D25" s="9" t="inlineStr">
        <is>
          <t xml:space="preserve">الدخل الشامل المنسوب إلى </t>
        </is>
      </c>
      <c r="E25" s="9" t="n"/>
      <c r="F25" s="9" t="n"/>
    </row>
    <row r="26">
      <c r="A26" t="inlineStr">
        <is>
          <t>StatementOfComprehensiveIncomeOciComponentsPresentedNetOfTax0</t>
        </is>
      </c>
      <c r="D26" s="5" t="inlineStr">
        <is>
          <t>الدخل الشامل المنسوب إلى مالكي الشركة الأم</t>
        </is>
      </c>
      <c r="E26" s="26" t="inlineStr">
        <is>
          <t>-2,192,750</t>
        </is>
      </c>
      <c r="F26" s="26" t="inlineStr">
        <is>
          <t>-3,061,397</t>
        </is>
      </c>
    </row>
    <row r="27">
      <c r="A27" t="inlineStr">
        <is>
          <t>StatementOfComprehensiveIncomeOciComponentsPresentedNetOfTax0</t>
        </is>
      </c>
      <c r="D27" s="5" t="inlineStr">
        <is>
          <t>الدخل الشامل المنسوب إلى حقوق غير المسيطرين</t>
        </is>
      </c>
      <c r="E27" s="26" t="inlineStr">
        <is>
          <t>-289,455</t>
        </is>
      </c>
      <c r="F27" s="26" t="inlineStr">
        <is>
          <t>-281,010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4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(المستخدمة في) الأنشطة التشغيلية  </t>
        </is>
      </c>
      <c r="E10" s="9" t="n"/>
      <c r="F10" s="9" t="n"/>
    </row>
    <row r="11">
      <c r="A11" t="inlineStr">
        <is>
          <t>StatementOfCashFlowsIndirectMethod0</t>
        </is>
      </c>
      <c r="D11" s="5" t="inlineStr">
        <is>
          <t>الربح (الخسارة)</t>
        </is>
      </c>
      <c r="E11" s="26" t="inlineStr">
        <is>
          <t>-2,430,447</t>
        </is>
      </c>
      <c r="F11" s="26" t="inlineStr">
        <is>
          <t>-3,238,890</t>
        </is>
      </c>
    </row>
    <row r="12">
      <c r="D12" s="9" t="inlineStr">
        <is>
          <t xml:space="preserve">تعديلات لمطابقة الربح (الخسارة) </t>
        </is>
      </c>
      <c r="E12" s="9" t="n"/>
      <c r="F12" s="9" t="n"/>
    </row>
    <row r="13">
      <c r="A13" t="inlineStr">
        <is>
          <t>StatementOfCashFlowsIndirectMethod0</t>
        </is>
      </c>
      <c r="D13" s="13" t="inlineStr">
        <is>
          <t>ارباح (خسائر)  استبعاد ممتلكات وآلات ومعدات</t>
        </is>
      </c>
      <c r="E13" s="26" t="inlineStr">
        <is>
          <t>15,479</t>
        </is>
      </c>
      <c r="F13" s="26" t="inlineStr">
        <is>
          <t>6,704</t>
        </is>
      </c>
    </row>
    <row r="14">
      <c r="A14" t="inlineStr">
        <is>
          <t>StatementOfCashFlowsIndirectMethod0</t>
        </is>
      </c>
      <c r="D14" s="13" t="inlineStr">
        <is>
          <t>مصروف استهلاكات واطفاءات</t>
        </is>
      </c>
      <c r="E14" s="26" t="inlineStr">
        <is>
          <t>2,143,379</t>
        </is>
      </c>
      <c r="F14" s="26" t="inlineStr">
        <is>
          <t>2,021,720</t>
        </is>
      </c>
    </row>
    <row r="15">
      <c r="A15" t="inlineStr">
        <is>
          <t>StatementOfCashFlowsIndirectMethod0</t>
        </is>
      </c>
      <c r="D15" s="13" t="inlineStr">
        <is>
          <t>إطفاء الايرادات المؤجلة</t>
        </is>
      </c>
      <c r="E15" s="26" t="inlineStr">
        <is>
          <t>-50,000</t>
        </is>
      </c>
      <c r="F15" s="26" t="inlineStr">
        <is>
          <t>-50,000</t>
        </is>
      </c>
    </row>
    <row r="16">
      <c r="A16" t="inlineStr">
        <is>
          <t>StatementOfCashFlowsIndirectMethod0</t>
        </is>
      </c>
      <c r="D16" s="13" t="inlineStr">
        <is>
          <t>التعديلات الأخرى لمطابقة الربح (الخسارة)</t>
        </is>
      </c>
      <c r="E16" s="26" t="inlineStr">
        <is>
          <t>-267,976</t>
        </is>
      </c>
      <c r="F16" s="26" t="inlineStr">
        <is>
          <t>-327,579</t>
        </is>
      </c>
    </row>
    <row r="17">
      <c r="A17" t="inlineStr">
        <is>
          <t>StatementOfCashFlowsIndirectMethod0</t>
        </is>
      </c>
      <c r="D17" s="15" t="inlineStr">
        <is>
          <t>مجموع التعديلات لمطابقة الربح (الخسارة)</t>
        </is>
      </c>
      <c r="E17" s="27" t="inlineStr">
        <is>
          <t>1,809,924</t>
        </is>
      </c>
      <c r="F17" s="27" t="inlineStr">
        <is>
          <t>1,637,437</t>
        </is>
      </c>
    </row>
    <row r="18">
      <c r="D18" s="9" t="inlineStr">
        <is>
          <t xml:space="preserve">التغير في رأس المال العامل </t>
        </is>
      </c>
      <c r="E18" s="9" t="n"/>
      <c r="F18" s="9" t="n"/>
    </row>
    <row r="19">
      <c r="A19" t="inlineStr">
        <is>
          <t>StatementOfCashFlowsIndirectMethod0</t>
        </is>
      </c>
      <c r="D19" s="13" t="inlineStr">
        <is>
          <t>النقصان (الزيادة) في المخزون</t>
        </is>
      </c>
      <c r="E19" s="26" t="inlineStr">
        <is>
          <t>-264,255</t>
        </is>
      </c>
      <c r="F19" s="26" t="inlineStr">
        <is>
          <t>-121,260</t>
        </is>
      </c>
    </row>
    <row r="20">
      <c r="A20" t="inlineStr">
        <is>
          <t>StatementOfCashFlowsIndirectMethod0</t>
        </is>
      </c>
      <c r="D20" s="13" t="inlineStr">
        <is>
          <t>النقص (الزيادة) في الذمم التجارية المدينة</t>
        </is>
      </c>
      <c r="E20" s="26" t="inlineStr">
        <is>
          <t>-73,478</t>
        </is>
      </c>
      <c r="F20" s="26" t="inlineStr">
        <is>
          <t>-558,311</t>
        </is>
      </c>
    </row>
    <row r="21">
      <c r="A21" t="inlineStr">
        <is>
          <t>StatementOfCashFlowsIndirectMethod0</t>
        </is>
      </c>
      <c r="D21" s="13" t="inlineStr">
        <is>
          <t>النقص (الزيادة) في الذمم المدينة أخرى</t>
        </is>
      </c>
      <c r="E21" s="26" t="inlineStr">
        <is>
          <t>-1,732,404</t>
        </is>
      </c>
      <c r="F21" s="26" t="inlineStr">
        <is>
          <t>-1,214,551</t>
        </is>
      </c>
    </row>
    <row r="22">
      <c r="A22" t="inlineStr">
        <is>
          <t>StatementOfCashFlowsIndirectMethod0</t>
        </is>
      </c>
      <c r="D22" s="13" t="inlineStr">
        <is>
          <t>الزيادة (النقص) في الذمم الدائنة</t>
        </is>
      </c>
      <c r="E22" s="26" t="inlineStr">
        <is>
          <t>742,888</t>
        </is>
      </c>
      <c r="F22" s="26" t="inlineStr">
        <is>
          <t>718,767</t>
        </is>
      </c>
    </row>
    <row r="23">
      <c r="A23" t="inlineStr">
        <is>
          <t>StatementOfCashFlowsIndirectMethod0</t>
        </is>
      </c>
      <c r="D23" s="13" t="inlineStr">
        <is>
          <t xml:space="preserve">الزيادة (النقص) في الذمم الدائنة الاخرى </t>
        </is>
      </c>
      <c r="E23" s="26" t="inlineStr">
        <is>
          <t>373,755</t>
        </is>
      </c>
      <c r="F23" s="26" t="inlineStr">
        <is>
          <t>625,245</t>
        </is>
      </c>
    </row>
    <row r="24">
      <c r="A24" t="inlineStr">
        <is>
          <t>StatementOfCashFlowsIndirectMethod0</t>
        </is>
      </c>
      <c r="D24" s="13" t="inlineStr">
        <is>
          <t>الزيادة ( النقص ) في المخصصات الأخرى</t>
        </is>
      </c>
      <c r="E24" s="26" t="inlineStr">
        <is>
          <t>-24,833</t>
        </is>
      </c>
      <c r="F24" s="26" t="inlineStr">
        <is>
          <t>-10,212</t>
        </is>
      </c>
    </row>
    <row r="25">
      <c r="A25" t="inlineStr">
        <is>
          <t>StatementOfCashFlowsIndirectMethod0</t>
        </is>
      </c>
      <c r="D25" s="17" t="inlineStr">
        <is>
          <t>التدفقات النقدية من (المستخدمة في) الانشطة التشغيلية</t>
        </is>
      </c>
      <c r="E25" s="27" t="inlineStr">
        <is>
          <t>-1,598,850</t>
        </is>
      </c>
      <c r="F25" s="27" t="inlineStr">
        <is>
          <t>-2,161,775</t>
        </is>
      </c>
    </row>
    <row r="26">
      <c r="A26" t="inlineStr">
        <is>
          <t>StatementOfCashFlowsIndirectMethod0</t>
        </is>
      </c>
      <c r="D26" s="5" t="inlineStr">
        <is>
          <t>الفائدة المدفوعة</t>
        </is>
      </c>
      <c r="E26" s="26" t="inlineStr">
        <is>
          <t>-257,837</t>
        </is>
      </c>
      <c r="F26" s="26" t="inlineStr">
        <is>
          <t>-296,477</t>
        </is>
      </c>
    </row>
    <row r="27">
      <c r="A27" t="inlineStr">
        <is>
          <t>StatementOfCashFlowsIndirectMethod0</t>
        </is>
      </c>
      <c r="D27" s="5" t="inlineStr">
        <is>
          <t>الفائدة المقبوضة</t>
        </is>
      </c>
      <c r="E27" s="26" t="inlineStr">
        <is>
          <t>-221,026</t>
        </is>
      </c>
      <c r="F27" s="26" t="inlineStr">
        <is>
          <t>-294,481</t>
        </is>
      </c>
    </row>
    <row r="28">
      <c r="A28" t="inlineStr">
        <is>
          <t>StatementOfCashFlowsIndirectMethod0</t>
        </is>
      </c>
      <c r="D28" s="5" t="inlineStr">
        <is>
          <t>ضرائب الدخل (المستردة) المدفوعة</t>
        </is>
      </c>
      <c r="E28" s="26" t="inlineStr">
        <is>
          <t>8,201</t>
        </is>
      </c>
      <c r="F28" s="26" t="n"/>
    </row>
    <row r="29">
      <c r="A29" t="inlineStr">
        <is>
          <t>StatementOfCashFlowsIndirectMethod0</t>
        </is>
      </c>
      <c r="D29" s="17" t="inlineStr">
        <is>
          <t>صافي النقد من (المستخدم في) عمليات التشغيل</t>
        </is>
      </c>
      <c r="E29" s="27" t="inlineStr">
        <is>
          <t>-1,570,240</t>
        </is>
      </c>
      <c r="F29" s="27" t="inlineStr">
        <is>
          <t>-2,159,779</t>
        </is>
      </c>
    </row>
    <row r="30">
      <c r="D30" s="9" t="inlineStr">
        <is>
          <t xml:space="preserve">التدفقات النقدية من (المستخدمة في) أنشطة استثمارية  </t>
        </is>
      </c>
      <c r="E30" s="9" t="n"/>
      <c r="F30" s="9" t="n"/>
    </row>
    <row r="31">
      <c r="A31" t="inlineStr">
        <is>
          <t>StatementOfCashFlowsIndirectMethod0</t>
        </is>
      </c>
      <c r="D31" s="5" t="inlineStr">
        <is>
          <t>المتحصل من مبيعات الممتلكات والمعدات</t>
        </is>
      </c>
      <c r="E31" s="26" t="inlineStr">
        <is>
          <t>15,479</t>
        </is>
      </c>
      <c r="F31" s="26" t="inlineStr">
        <is>
          <t>6,704</t>
        </is>
      </c>
    </row>
    <row r="32">
      <c r="A32" t="inlineStr">
        <is>
          <t>StatementOfCashFlowsIndirectMethod0</t>
        </is>
      </c>
      <c r="D32" s="5" t="inlineStr">
        <is>
          <t>شراء الممتلكات والمعدات</t>
        </is>
      </c>
      <c r="E32" s="26" t="inlineStr">
        <is>
          <t>426,941</t>
        </is>
      </c>
      <c r="F32" s="26" t="inlineStr">
        <is>
          <t>243,743</t>
        </is>
      </c>
    </row>
    <row r="33">
      <c r="A33" t="inlineStr">
        <is>
          <t>StatementOfCashFlowsIndirectMethod0</t>
        </is>
      </c>
      <c r="D33" s="5" t="inlineStr">
        <is>
          <t>المدفوعات لامتلاك مشاريع تحت التنفيذ</t>
        </is>
      </c>
      <c r="E33" s="26" t="inlineStr">
        <is>
          <t>749,095</t>
        </is>
      </c>
      <c r="F33" s="26" t="inlineStr">
        <is>
          <t>1,321,077</t>
        </is>
      </c>
    </row>
    <row r="34">
      <c r="A34" t="inlineStr">
        <is>
          <t>StatementOfCashFlowsIndirectMethod0</t>
        </is>
      </c>
      <c r="D34" s="5" t="inlineStr">
        <is>
          <t>الفائدة المقبوضة</t>
        </is>
      </c>
      <c r="E34" s="26" t="inlineStr">
        <is>
          <t>221,026</t>
        </is>
      </c>
      <c r="F34" s="26" t="inlineStr">
        <is>
          <t>294,481</t>
        </is>
      </c>
    </row>
    <row r="35">
      <c r="A35" t="inlineStr">
        <is>
          <t>StatementOfCashFlowsIndirectMethod0</t>
        </is>
      </c>
      <c r="D35" s="5" t="inlineStr">
        <is>
          <t>التدفقات النقدية الواردة والصادرة الأخرى</t>
        </is>
      </c>
      <c r="E35" s="26" t="inlineStr">
        <is>
          <t>-23,326</t>
        </is>
      </c>
      <c r="F35" s="26" t="inlineStr">
        <is>
          <t>-83,994</t>
        </is>
      </c>
    </row>
    <row r="36">
      <c r="A36" t="inlineStr">
        <is>
          <t>StatementOfCashFlowsIndirectMethod0</t>
        </is>
      </c>
      <c r="D36" s="17" t="inlineStr">
        <is>
          <t>صافي التدفق النقدي من (المستخدم في) الانشطة الإستثمارية</t>
        </is>
      </c>
      <c r="E36" s="27" t="inlineStr">
        <is>
          <t>-962,857</t>
        </is>
      </c>
      <c r="F36" s="27" t="inlineStr">
        <is>
          <t>-1,347,629</t>
        </is>
      </c>
    </row>
    <row r="37">
      <c r="D37" s="9" t="inlineStr">
        <is>
          <t xml:space="preserve"> التدفقات النقدية من (المستخدمة في) الأنشطة التمويلية </t>
        </is>
      </c>
      <c r="E37" s="9" t="n"/>
      <c r="F37" s="9" t="n"/>
    </row>
    <row r="38">
      <c r="A38" t="inlineStr">
        <is>
          <t>StatementOfCashFlowsIndirectMethod0</t>
        </is>
      </c>
      <c r="D38" s="5" t="inlineStr">
        <is>
          <t>المتحصلات من الإقتراضات</t>
        </is>
      </c>
      <c r="E38" s="26" t="n"/>
      <c r="F38" s="26" t="inlineStr">
        <is>
          <t>1,118,112</t>
        </is>
      </c>
    </row>
    <row r="39">
      <c r="A39" t="inlineStr">
        <is>
          <t>StatementOfCashFlowsIndirectMethod0</t>
        </is>
      </c>
      <c r="D39" s="5" t="inlineStr">
        <is>
          <t>دفعات الإقتراضات</t>
        </is>
      </c>
      <c r="E39" s="26" t="inlineStr">
        <is>
          <t>1,032,554</t>
        </is>
      </c>
      <c r="F39" s="26" t="n"/>
    </row>
    <row r="40">
      <c r="A40" t="inlineStr">
        <is>
          <t>StatementOfCashFlowsIndirectMethod0</t>
        </is>
      </c>
      <c r="D40" s="5" t="inlineStr">
        <is>
          <t xml:space="preserve">دفعات مطلوبات عقود التاجير </t>
        </is>
      </c>
      <c r="E40" s="26" t="inlineStr">
        <is>
          <t>234,846</t>
        </is>
      </c>
      <c r="F40" s="26" t="inlineStr">
        <is>
          <t>205,674</t>
        </is>
      </c>
    </row>
    <row r="41">
      <c r="A41" t="inlineStr">
        <is>
          <t>StatementOfCashFlowsIndirectMethod0</t>
        </is>
      </c>
      <c r="D41" s="5" t="inlineStr">
        <is>
          <t>الفائدة المدفوعة</t>
        </is>
      </c>
      <c r="E41" s="26" t="inlineStr">
        <is>
          <t>161,334</t>
        </is>
      </c>
      <c r="F41" s="26" t="inlineStr">
        <is>
          <t>194,819</t>
        </is>
      </c>
    </row>
    <row r="42">
      <c r="A42" t="inlineStr">
        <is>
          <t>StatementOfCashFlowsIndirectMethod0</t>
        </is>
      </c>
      <c r="D42" s="5" t="inlineStr">
        <is>
          <t>التدفقات النقدية الواردة والصادرة الأخرى</t>
        </is>
      </c>
      <c r="E42" s="26" t="inlineStr">
        <is>
          <t>-541,295</t>
        </is>
      </c>
      <c r="F42" s="26" t="inlineStr">
        <is>
          <t>-573,133</t>
        </is>
      </c>
    </row>
    <row r="43">
      <c r="A43" t="inlineStr">
        <is>
          <t>StatementOfCashFlowsIndirectMethod0</t>
        </is>
      </c>
      <c r="D43" s="17" t="inlineStr">
        <is>
          <t>صافي التدفق النقدي من (المستخدم في) الانشطة التمويلية</t>
        </is>
      </c>
      <c r="E43" s="27" t="inlineStr">
        <is>
          <t>-1,970,029</t>
        </is>
      </c>
      <c r="F43" s="27" t="inlineStr">
        <is>
          <t>144,486</t>
        </is>
      </c>
    </row>
    <row r="44">
      <c r="A44" t="inlineStr">
        <is>
          <t>StatementOfCashFlowsIndirectMethod0</t>
        </is>
      </c>
      <c r="D44" s="21" t="inlineStr">
        <is>
          <t>صافي الزيادة (النقص) في النقد أو النقد المعادل قبل الاثر الناتج عن تغيرات اسعار الصرف</t>
        </is>
      </c>
      <c r="E44" s="27" t="inlineStr">
        <is>
          <t>-4,503,126</t>
        </is>
      </c>
      <c r="F44" s="27" t="inlineStr">
        <is>
          <t>-3,362,922</t>
        </is>
      </c>
    </row>
    <row r="45">
      <c r="D45" s="9" t="inlineStr">
        <is>
          <t xml:space="preserve">اثر تغيرات أسعار الصرف على النقد والنقد المعادل </t>
        </is>
      </c>
      <c r="E45" s="9" t="n"/>
      <c r="F45" s="9" t="n"/>
    </row>
    <row r="46">
      <c r="A46" t="inlineStr">
        <is>
          <t>StatementOfCashFlowsIndirectMethod0</t>
        </is>
      </c>
      <c r="D46" s="21" t="inlineStr">
        <is>
          <t>صافي الزيادة (النقص) في النقد والنقد المعادل</t>
        </is>
      </c>
      <c r="E46" s="27" t="inlineStr">
        <is>
          <t>-4,503,126</t>
        </is>
      </c>
      <c r="F46" s="27" t="inlineStr">
        <is>
          <t>-3,362,922</t>
        </is>
      </c>
    </row>
    <row r="47">
      <c r="A47" t="inlineStr">
        <is>
          <t>StatementOfCashFlowsIndirectMethod0</t>
        </is>
      </c>
      <c r="D47" s="12" t="inlineStr">
        <is>
          <t>النقد والنقد المعادل في بداية الفترة</t>
        </is>
      </c>
      <c r="E47" s="26" t="inlineStr">
        <is>
          <t>31,830,981</t>
        </is>
      </c>
      <c r="F47" s="26" t="inlineStr">
        <is>
          <t>34,727,227</t>
        </is>
      </c>
    </row>
    <row r="48">
      <c r="A48" t="inlineStr">
        <is>
          <t>StatementOfCashFlowsIndirectMethod0</t>
        </is>
      </c>
      <c r="D48" s="12" t="inlineStr">
        <is>
          <t>النقد والنقد المعادل في نهاية الفترة</t>
        </is>
      </c>
      <c r="E48" s="26" t="inlineStr">
        <is>
          <t>27,327,855</t>
        </is>
      </c>
      <c r="F48" s="26" t="inlineStr">
        <is>
          <t>31,364,305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29"/>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5" t="n"/>
      <c r="F6" s="25" t="n"/>
      <c r="G6" s="25" t="n"/>
      <c r="H6" s="25" t="n"/>
      <c r="I6" s="25" t="n"/>
      <c r="J6" s="25" t="n"/>
      <c r="K6" s="25" t="n"/>
      <c r="L6" s="25" t="n"/>
      <c r="M6" s="25" t="n"/>
      <c r="N6" s="25" t="n"/>
      <c r="O6" s="25" t="n"/>
      <c r="P6" s="25" t="n"/>
      <c r="Q6" s="25" t="n"/>
      <c r="R6" s="25" t="n"/>
      <c r="S6" s="25" t="n"/>
      <c r="T6" s="23" t="n"/>
    </row>
    <row r="7">
      <c r="D7" s="4" t="n"/>
      <c r="E7" s="3" t="n"/>
      <c r="F7" s="25" t="n"/>
      <c r="G7" s="25" t="n"/>
      <c r="H7" s="25" t="n"/>
      <c r="I7" s="25" t="n"/>
      <c r="J7" s="25" t="n"/>
      <c r="K7" s="25" t="n"/>
      <c r="L7" s="25" t="n"/>
      <c r="M7" s="25" t="n"/>
      <c r="N7" s="25" t="n"/>
      <c r="O7" s="25" t="n"/>
      <c r="P7" s="25" t="n"/>
      <c r="Q7" s="25" t="n"/>
      <c r="R7" s="25" t="n"/>
      <c r="S7" s="25" t="n"/>
      <c r="T7" s="23"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خصم إصدار</t>
        </is>
      </c>
      <c r="J8" s="4" t="inlineStr">
        <is>
          <t>أسهم الخزينة</t>
        </is>
      </c>
      <c r="K8" s="4" t="inlineStr">
        <is>
          <t>حصص ملكية أخرى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2" t="inlineStr">
        <is>
          <t>143,230,490</t>
        </is>
      </c>
      <c r="F9" s="26" t="inlineStr">
        <is>
          <t>145,000,000</t>
        </is>
      </c>
      <c r="G9" s="26" t="inlineStr">
        <is>
          <t>-1,648,041</t>
        </is>
      </c>
      <c r="H9" s="26" t="n"/>
      <c r="I9" s="26" t="n"/>
      <c r="J9" s="26" t="n"/>
      <c r="K9" s="26" t="n"/>
      <c r="L9" s="26" t="inlineStr">
        <is>
          <t>1,013,101</t>
        </is>
      </c>
      <c r="M9" s="26" t="n"/>
      <c r="N9" s="26" t="n"/>
      <c r="O9" s="26" t="n"/>
      <c r="P9" s="26" t="inlineStr">
        <is>
          <t>-1,134,570</t>
        </is>
      </c>
      <c r="Q9" s="26" t="n"/>
      <c r="R9" s="26" t="n"/>
      <c r="S9" s="26" t="inlineStr">
        <is>
          <t>17,458,398</t>
        </is>
      </c>
      <c r="T9" s="22" t="inlineStr">
        <is>
          <t>160,688,888</t>
        </is>
      </c>
    </row>
    <row r="10">
      <c r="A10" t="inlineStr">
        <is>
          <t>id_SOCE_Layout10</t>
        </is>
      </c>
      <c r="D10" s="18" t="inlineStr">
        <is>
          <t>الربح (الخسارة)</t>
        </is>
      </c>
      <c r="E10" s="22" t="inlineStr">
        <is>
          <t>-2,140,992</t>
        </is>
      </c>
      <c r="F10" s="26" t="n"/>
      <c r="G10" s="26" t="inlineStr">
        <is>
          <t>-2,140,992</t>
        </is>
      </c>
      <c r="H10" s="26" t="n"/>
      <c r="I10" s="26" t="n"/>
      <c r="J10" s="26" t="n"/>
      <c r="K10" s="26" t="n"/>
      <c r="L10" s="26" t="n"/>
      <c r="M10" s="26" t="n"/>
      <c r="N10" s="26" t="n"/>
      <c r="O10" s="26" t="n"/>
      <c r="P10" s="26" t="n"/>
      <c r="Q10" s="26" t="n"/>
      <c r="R10" s="26" t="n"/>
      <c r="S10" s="26" t="inlineStr">
        <is>
          <t>-289,455</t>
        </is>
      </c>
      <c r="T10" s="22" t="inlineStr">
        <is>
          <t>-2,430,447</t>
        </is>
      </c>
    </row>
    <row r="11">
      <c r="A11" t="inlineStr">
        <is>
          <t>id_SOCE_Layout10</t>
        </is>
      </c>
      <c r="D11" s="18" t="inlineStr">
        <is>
          <t>دخل شامل آخر</t>
        </is>
      </c>
      <c r="E11" s="22" t="inlineStr">
        <is>
          <t>-51,758</t>
        </is>
      </c>
      <c r="F11" s="26" t="n"/>
      <c r="G11" s="26" t="n"/>
      <c r="H11" s="26" t="n"/>
      <c r="I11" s="26" t="n"/>
      <c r="J11" s="26" t="n"/>
      <c r="K11" s="26" t="n"/>
      <c r="L11" s="26" t="n"/>
      <c r="M11" s="26" t="n"/>
      <c r="N11" s="26" t="n"/>
      <c r="O11" s="26" t="n"/>
      <c r="P11" s="26" t="inlineStr">
        <is>
          <t>-51,758</t>
        </is>
      </c>
      <c r="Q11" s="26" t="n"/>
      <c r="R11" s="26" t="n"/>
      <c r="S11" s="26" t="n"/>
      <c r="T11" s="22" t="inlineStr">
        <is>
          <t>-51,758</t>
        </is>
      </c>
    </row>
    <row r="12">
      <c r="A12" t="inlineStr">
        <is>
          <t>id_SOCE_Layout10</t>
        </is>
      </c>
      <c r="D12" s="19" t="inlineStr">
        <is>
          <t>إجمالي الدخل الشامل</t>
        </is>
      </c>
      <c r="E12" s="27" t="inlineStr">
        <is>
          <t>-2,192,750</t>
        </is>
      </c>
      <c r="F12" s="27" t="n"/>
      <c r="G12" s="27" t="inlineStr">
        <is>
          <t>-2,140,992</t>
        </is>
      </c>
      <c r="H12" s="27" t="n"/>
      <c r="I12" s="27" t="n"/>
      <c r="J12" s="27" t="n"/>
      <c r="K12" s="27" t="n"/>
      <c r="L12" s="27" t="n"/>
      <c r="M12" s="27" t="n"/>
      <c r="N12" s="27" t="n"/>
      <c r="O12" s="27" t="n"/>
      <c r="P12" s="27" t="inlineStr">
        <is>
          <t>-51,758</t>
        </is>
      </c>
      <c r="Q12" s="27" t="n"/>
      <c r="R12" s="27" t="n"/>
      <c r="S12" s="27" t="inlineStr">
        <is>
          <t>-289,455</t>
        </is>
      </c>
      <c r="T12" s="27" t="inlineStr">
        <is>
          <t>-2,482,205</t>
        </is>
      </c>
    </row>
    <row r="13">
      <c r="A13" t="inlineStr">
        <is>
          <t>id_SOCE_Layout10</t>
        </is>
      </c>
      <c r="D13" s="15" t="inlineStr">
        <is>
          <t>مجموع الزيادة (النقص) في حقوق الملكية</t>
        </is>
      </c>
      <c r="E13" s="27" t="inlineStr">
        <is>
          <t>-2,192,750</t>
        </is>
      </c>
      <c r="F13" s="27" t="n"/>
      <c r="G13" s="27" t="inlineStr">
        <is>
          <t>-2,140,992</t>
        </is>
      </c>
      <c r="H13" s="27" t="n"/>
      <c r="I13" s="27" t="n"/>
      <c r="J13" s="27" t="n"/>
      <c r="K13" s="27" t="n"/>
      <c r="L13" s="27" t="n"/>
      <c r="M13" s="27" t="n"/>
      <c r="N13" s="27" t="n"/>
      <c r="O13" s="27" t="n"/>
      <c r="P13" s="27" t="inlineStr">
        <is>
          <t>-51,758</t>
        </is>
      </c>
      <c r="Q13" s="27" t="n"/>
      <c r="R13" s="27" t="n"/>
      <c r="S13" s="27" t="inlineStr">
        <is>
          <t>-289,455</t>
        </is>
      </c>
      <c r="T13" s="27" t="inlineStr">
        <is>
          <t>-2,482,205</t>
        </is>
      </c>
    </row>
    <row r="14">
      <c r="A14" t="inlineStr">
        <is>
          <t>id_SOCE_Layout10</t>
        </is>
      </c>
      <c r="D14" s="17" t="inlineStr">
        <is>
          <t>حقوق الملكية في نهاية الفترة</t>
        </is>
      </c>
      <c r="E14" s="27" t="inlineStr">
        <is>
          <t>141,037,740</t>
        </is>
      </c>
      <c r="F14" s="27" t="inlineStr">
        <is>
          <t>145,000,000</t>
        </is>
      </c>
      <c r="G14" s="27" t="inlineStr">
        <is>
          <t>-3,789,033</t>
        </is>
      </c>
      <c r="H14" s="27" t="n"/>
      <c r="I14" s="27" t="n"/>
      <c r="J14" s="27" t="n"/>
      <c r="K14" s="27" t="n"/>
      <c r="L14" s="27" t="inlineStr">
        <is>
          <t>1,013,101</t>
        </is>
      </c>
      <c r="M14" s="27" t="n"/>
      <c r="N14" s="27" t="n"/>
      <c r="O14" s="27" t="n"/>
      <c r="P14" s="27" t="inlineStr">
        <is>
          <t>-1,186,328</t>
        </is>
      </c>
      <c r="Q14" s="27" t="n"/>
      <c r="R14" s="27" t="n"/>
      <c r="S14" s="27" t="inlineStr">
        <is>
          <t>17,168,943</t>
        </is>
      </c>
      <c r="T14" s="27" t="inlineStr">
        <is>
          <t>158,206,683</t>
        </is>
      </c>
    </row>
    <row r="15"/>
    <row hidden="1" r="16"/>
    <row hidden="1" r="17">
      <c r="A17" t="inlineStr">
        <is>
          <t>ELR#statementofchangesinequity#id_SOCE_Layout1</t>
        </is>
      </c>
    </row>
    <row hidden="1" r="18"/>
    <row hidden="1" r="19"/>
    <row hidden="1" r="20"/>
    <row r="21">
      <c r="D21" s="3" t="inlineStr">
        <is>
          <t>01/01/2025 - 31/03/2025</t>
        </is>
      </c>
      <c r="E21" s="25" t="n"/>
      <c r="F21" s="25" t="n"/>
      <c r="G21" s="25" t="n"/>
      <c r="H21" s="25" t="n"/>
      <c r="I21" s="25" t="n"/>
      <c r="J21" s="25" t="n"/>
      <c r="K21" s="25" t="n"/>
      <c r="L21" s="25" t="n"/>
      <c r="M21" s="25" t="n"/>
      <c r="N21" s="25" t="n"/>
      <c r="O21" s="25" t="n"/>
      <c r="P21" s="25" t="n"/>
      <c r="Q21" s="25" t="n"/>
      <c r="R21" s="25" t="n"/>
      <c r="S21" s="25" t="n"/>
      <c r="T21" s="23" t="n"/>
    </row>
    <row r="22">
      <c r="D22" s="4" t="n"/>
      <c r="E22" s="3" t="n"/>
      <c r="F22" s="25" t="n"/>
      <c r="G22" s="25" t="n"/>
      <c r="H22" s="25" t="n"/>
      <c r="I22" s="25" t="n"/>
      <c r="J22" s="25" t="n"/>
      <c r="K22" s="25" t="n"/>
      <c r="L22" s="25" t="n"/>
      <c r="M22" s="25" t="n"/>
      <c r="N22" s="25" t="n"/>
      <c r="O22" s="25" t="n"/>
      <c r="P22" s="25" t="n"/>
      <c r="Q22" s="25" t="n"/>
      <c r="R22" s="25" t="n"/>
      <c r="S22" s="25" t="n"/>
      <c r="T22" s="23" t="n"/>
    </row>
    <row r="23">
      <c r="D23" s="4" t="n"/>
      <c r="E23" s="4" t="inlineStr">
        <is>
          <t xml:space="preserve"> حقوق الملكية المنسوبة إلى مالكي الشركة الأم</t>
        </is>
      </c>
      <c r="F23" s="4" t="inlineStr">
        <is>
          <t>رأس المال المدفوع</t>
        </is>
      </c>
      <c r="G23" s="4" t="inlineStr">
        <is>
          <t>الأرباح المدورة</t>
        </is>
      </c>
      <c r="H23" s="4" t="inlineStr">
        <is>
          <t>علاوة إصدار</t>
        </is>
      </c>
      <c r="I23" s="4" t="inlineStr">
        <is>
          <t>خصم إصدار</t>
        </is>
      </c>
      <c r="J23" s="4" t="inlineStr">
        <is>
          <t>أسهم الخزينة</t>
        </is>
      </c>
      <c r="K23" s="4" t="inlineStr">
        <is>
          <t>حصص ملكية أخرى</t>
        </is>
      </c>
      <c r="L23" s="4" t="inlineStr">
        <is>
          <t>احتياطي اجباري</t>
        </is>
      </c>
      <c r="M23" s="4" t="inlineStr">
        <is>
          <t>إحتياطي اختياري</t>
        </is>
      </c>
      <c r="N23" s="4" t="inlineStr">
        <is>
          <t xml:space="preserve">احتياطي عام </t>
        </is>
      </c>
      <c r="O23" s="4" t="inlineStr">
        <is>
          <t xml:space="preserve">إحتياطي خاص </t>
        </is>
      </c>
      <c r="P23" s="4" t="inlineStr">
        <is>
          <t>إحتياطي القيمة العادلة</t>
        </is>
      </c>
      <c r="Q23" s="4" t="inlineStr">
        <is>
          <t>احتياطي تحوطات التدفقات النقدية</t>
        </is>
      </c>
      <c r="R23" s="4" t="inlineStr">
        <is>
          <t>احتياطيات أخرى</t>
        </is>
      </c>
      <c r="S23" s="4" t="inlineStr">
        <is>
          <t>حقوق غير المسيطرين</t>
        </is>
      </c>
      <c r="T23" s="4" t="inlineStr">
        <is>
          <t>حقوق الملكية</t>
        </is>
      </c>
    </row>
    <row r="24">
      <c r="A24" t="inlineStr">
        <is>
          <t>id_SOCE_Layout11</t>
        </is>
      </c>
      <c r="D24" s="5" t="inlineStr">
        <is>
          <t>حقوق الملكية في بداية الفترة</t>
        </is>
      </c>
      <c r="E24" s="22" t="inlineStr">
        <is>
          <t>145,791,119</t>
        </is>
      </c>
      <c r="F24" s="26" t="inlineStr">
        <is>
          <t>145,000,000</t>
        </is>
      </c>
      <c r="G24" s="26" t="inlineStr">
        <is>
          <t>1,230,097</t>
        </is>
      </c>
      <c r="H24" s="26" t="n"/>
      <c r="I24" s="26" t="n"/>
      <c r="J24" s="26" t="n"/>
      <c r="K24" s="26" t="n"/>
      <c r="L24" s="26" t="inlineStr">
        <is>
          <t>885,374</t>
        </is>
      </c>
      <c r="M24" s="26" t="n"/>
      <c r="N24" s="26" t="n"/>
      <c r="O24" s="26" t="n"/>
      <c r="P24" s="26" t="inlineStr">
        <is>
          <t>-1,324,352</t>
        </is>
      </c>
      <c r="Q24" s="26" t="n"/>
      <c r="R24" s="26" t="n"/>
      <c r="S24" s="26" t="inlineStr">
        <is>
          <t>17,241,016</t>
        </is>
      </c>
      <c r="T24" s="22" t="inlineStr">
        <is>
          <t>163,032,135</t>
        </is>
      </c>
    </row>
    <row r="25">
      <c r="A25" t="inlineStr">
        <is>
          <t>id_SOCE_Layout11</t>
        </is>
      </c>
      <c r="D25" s="18" t="inlineStr">
        <is>
          <t>الربح (الخسارة)</t>
        </is>
      </c>
      <c r="E25" s="22" t="inlineStr">
        <is>
          <t>-2,957,880</t>
        </is>
      </c>
      <c r="F25" s="26" t="n"/>
      <c r="G25" s="26" t="inlineStr">
        <is>
          <t>-2,957,880</t>
        </is>
      </c>
      <c r="H25" s="26" t="n"/>
      <c r="I25" s="26" t="n"/>
      <c r="J25" s="26" t="n"/>
      <c r="K25" s="26" t="n"/>
      <c r="L25" s="26" t="n"/>
      <c r="M25" s="26" t="n"/>
      <c r="N25" s="26" t="n"/>
      <c r="O25" s="26" t="n"/>
      <c r="P25" s="26" t="n"/>
      <c r="Q25" s="26" t="n"/>
      <c r="R25" s="26" t="n"/>
      <c r="S25" s="26" t="inlineStr">
        <is>
          <t>-281,010</t>
        </is>
      </c>
      <c r="T25" s="22" t="inlineStr">
        <is>
          <t>-3,238,890</t>
        </is>
      </c>
    </row>
    <row r="26">
      <c r="A26" t="inlineStr">
        <is>
          <t>id_SOCE_Layout11</t>
        </is>
      </c>
      <c r="D26" s="18" t="inlineStr">
        <is>
          <t>دخل شامل آخر</t>
        </is>
      </c>
      <c r="E26" s="22" t="inlineStr">
        <is>
          <t>-103,517</t>
        </is>
      </c>
      <c r="F26" s="26" t="n"/>
      <c r="G26" s="26" t="n"/>
      <c r="H26" s="26" t="n"/>
      <c r="I26" s="26" t="n"/>
      <c r="J26" s="26" t="n"/>
      <c r="K26" s="26" t="n"/>
      <c r="L26" s="26" t="n"/>
      <c r="M26" s="26" t="n"/>
      <c r="N26" s="26" t="n"/>
      <c r="O26" s="26" t="n"/>
      <c r="P26" s="26" t="inlineStr">
        <is>
          <t>-103,517</t>
        </is>
      </c>
      <c r="Q26" s="26" t="n"/>
      <c r="R26" s="26" t="n"/>
      <c r="S26" s="26" t="n"/>
      <c r="T26" s="22" t="inlineStr">
        <is>
          <t>-103,517</t>
        </is>
      </c>
    </row>
    <row r="27">
      <c r="A27" t="inlineStr">
        <is>
          <t>id_SOCE_Layout11</t>
        </is>
      </c>
      <c r="D27" s="19" t="inlineStr">
        <is>
          <t>إجمالي الدخل الشامل</t>
        </is>
      </c>
      <c r="E27" s="27" t="inlineStr">
        <is>
          <t>-3,061,397</t>
        </is>
      </c>
      <c r="F27" s="27" t="n"/>
      <c r="G27" s="27" t="inlineStr">
        <is>
          <t>-2,957,880</t>
        </is>
      </c>
      <c r="H27" s="27" t="n"/>
      <c r="I27" s="27" t="n"/>
      <c r="J27" s="27" t="n"/>
      <c r="K27" s="27" t="n"/>
      <c r="L27" s="27" t="n"/>
      <c r="M27" s="27" t="n"/>
      <c r="N27" s="27" t="n"/>
      <c r="O27" s="27" t="n"/>
      <c r="P27" s="27" t="inlineStr">
        <is>
          <t>-103,517</t>
        </is>
      </c>
      <c r="Q27" s="27" t="n"/>
      <c r="R27" s="27" t="n"/>
      <c r="S27" s="27" t="inlineStr">
        <is>
          <t>-281,010</t>
        </is>
      </c>
      <c r="T27" s="27" t="inlineStr">
        <is>
          <t>-3,342,407</t>
        </is>
      </c>
    </row>
    <row r="28">
      <c r="A28" t="inlineStr">
        <is>
          <t>id_SOCE_Layout11</t>
        </is>
      </c>
      <c r="D28" s="15" t="inlineStr">
        <is>
          <t>مجموع الزيادة (النقص) في حقوق الملكية</t>
        </is>
      </c>
      <c r="E28" s="27" t="inlineStr">
        <is>
          <t>-3,061,397</t>
        </is>
      </c>
      <c r="F28" s="27" t="n"/>
      <c r="G28" s="27" t="inlineStr">
        <is>
          <t>-2,957,880</t>
        </is>
      </c>
      <c r="H28" s="27" t="n"/>
      <c r="I28" s="27" t="n"/>
      <c r="J28" s="27" t="n"/>
      <c r="K28" s="27" t="n"/>
      <c r="L28" s="27" t="n"/>
      <c r="M28" s="27" t="n"/>
      <c r="N28" s="27" t="n"/>
      <c r="O28" s="27" t="n"/>
      <c r="P28" s="27" t="inlineStr">
        <is>
          <t>-103,517</t>
        </is>
      </c>
      <c r="Q28" s="27" t="n"/>
      <c r="R28" s="27" t="n"/>
      <c r="S28" s="27" t="inlineStr">
        <is>
          <t>-281,010</t>
        </is>
      </c>
      <c r="T28" s="27" t="inlineStr">
        <is>
          <t>-3,342,407</t>
        </is>
      </c>
    </row>
    <row r="29">
      <c r="A29" t="inlineStr">
        <is>
          <t>id_SOCE_Layout11</t>
        </is>
      </c>
      <c r="D29" s="17" t="inlineStr">
        <is>
          <t>حقوق الملكية في نهاية الفترة</t>
        </is>
      </c>
      <c r="E29" s="27" t="inlineStr">
        <is>
          <t>142,729,722</t>
        </is>
      </c>
      <c r="F29" s="27" t="inlineStr">
        <is>
          <t>145,000,000</t>
        </is>
      </c>
      <c r="G29" s="27" t="inlineStr">
        <is>
          <t>-1,727,783</t>
        </is>
      </c>
      <c r="H29" s="27" t="n"/>
      <c r="I29" s="27" t="n"/>
      <c r="J29" s="27" t="n"/>
      <c r="K29" s="27" t="n"/>
      <c r="L29" s="27" t="inlineStr">
        <is>
          <t>885,374</t>
        </is>
      </c>
      <c r="M29" s="27" t="n"/>
      <c r="N29" s="27" t="n"/>
      <c r="O29" s="27" t="n"/>
      <c r="P29" s="27" t="inlineStr">
        <is>
          <t>-1,427,869</t>
        </is>
      </c>
      <c r="Q29" s="27" t="n"/>
      <c r="R29" s="27" t="n"/>
      <c r="S29" s="27" t="inlineStr">
        <is>
          <t>16,960,006</t>
        </is>
      </c>
      <c r="T29" s="27" t="inlineStr">
        <is>
          <t>159,689,728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1:T21"/>
    <mergeCell ref="E7:T7"/>
    <mergeCell ref="D6:T6"/>
    <mergeCell ref="C4:T4"/>
    <mergeCell ref="E22:T22"/>
  </mergeCells>
  <dataValidations count="180">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2026-05-20T10:00:46Z</dcterms:created>
  <dcterms:modified xsi:type="dcterms:W3CDTF">2026-05-20T10:00:46Z</dcterms:modified>
</cp:coreProperties>
</file>