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BSAsse" sheetId="10" state="visible" r:id="rId10"/>
    <sheet name="SubclassificationBSLiab" sheetId="11" state="visible" r:id="rId11"/>
    <sheet name="AnalysisofISNature"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 name="Segment" sheetId="18" state="visible" r:id="rId18"/>
    <sheet name="CapitalMgmt" sheetId="19" state="visible" r:id="rId19"/>
    <sheet name="FairValue" sheetId="20" state="visible" r:id="rId20"/>
    <sheet name="NotesContractualCommitm" sheetId="21" state="visible" r:id="rId21"/>
    <sheet name="NotesPaidinCapital" sheetId="22" state="visible" r:id="rId22"/>
    <sheet name="NotesCreditRiskD" sheetId="23" state="visible" r:id="rId23"/>
    <sheet name="NotesMarketRiskSensitiv" sheetId="24" state="visible" r:id="rId24"/>
    <sheet name="NotesSegmentA" sheetId="25" state="visible" r:id="rId2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styles.xml" Type="http://schemas.openxmlformats.org/officeDocument/2006/relationships/styles" /><Relationship Id="rId2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8"/>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معلومات القطاعات</t>
        </is>
      </c>
    </row>
    <row r="22">
      <c r="F22" t="inlineStr">
        <is>
          <t>إيضاحات - إدارة رأس المال</t>
        </is>
      </c>
    </row>
    <row r="23">
      <c r="F23" t="inlineStr">
        <is>
          <t xml:space="preserve"> ايضاح- قياس القيمة العادلة</t>
        </is>
      </c>
    </row>
    <row r="24">
      <c r="F24" t="inlineStr">
        <is>
          <t>إيضاحات - الالتزامات التعاقدية والمطلوبات المحتملة</t>
        </is>
      </c>
    </row>
    <row r="25">
      <c r="F25" t="inlineStr">
        <is>
          <t>إيضاحات - رأس المال</t>
        </is>
      </c>
    </row>
    <row r="26">
      <c r="F26" t="inlineStr">
        <is>
          <t>إيضاحات - مخاطر الائتمان</t>
        </is>
      </c>
    </row>
    <row r="27">
      <c r="F27" t="inlineStr">
        <is>
          <t>إيضاحات - حساسية مخاطر السوق</t>
        </is>
      </c>
    </row>
    <row r="28">
      <c r="F28"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BSAsse'!A1" ref="F13" tooltip="Test"/>
    <hyperlink display="إيضاحات - التصنيفات الفرعية للمطلوبات وحقوق الملكية" location="'SubclassificationBSLiab'!A1" ref="F14" tooltip="Test"/>
    <hyperlink display="إيضاحات - تحليل الدخل والمصاريف" location="'AnalysisofISNatur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 display="إيضاحات - معلومات القطاعات" location="'Segment'!A1" ref="F21" tooltip="Test"/>
    <hyperlink display="إيضاحات - إدارة رأس المال" location="'CapitalMgmt'!A1" ref="F22" tooltip="Test"/>
    <hyperlink display=" ايضاح- قياس القيمة العادلة" location="'FairValue'!A1" ref="F23" tooltip="Test"/>
    <hyperlink display="إيضاحات - الالتزامات التعاقدية والمطلوبات المحتملة" location="'NotesContractualCommitm'!A1" ref="F24" tooltip="Test"/>
    <hyperlink display="إيضاحات - رأس المال" location="'NotesPaidinCapital'!A1" ref="F25" tooltip="Test"/>
    <hyperlink display="إيضاحات - مخاطر الائتمان" location="'NotesCreditRiskD'!A1" ref="F26" tooltip="Test"/>
    <hyperlink display="إيضاحات - حساسية مخاطر السوق" location="'NotesMarketRiskSensitiv'!A1" ref="F27" tooltip="Test"/>
    <hyperlink display="إيضاحات - معلومات القطاعات" location="'NotesSegmentA'!A1" ref="F2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J18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id_SubclassificationBSAssets_Layout911</t>
        </is>
      </c>
      <c r="F1" t="inlineStr">
        <is>
          <t>id_SubclassificationBSAssets_Layout911</t>
        </is>
      </c>
      <c r="G1" t="inlineStr">
        <is>
          <t>id_SubclassificationBSAssets_Layout911</t>
        </is>
      </c>
      <c r="H1" t="inlineStr">
        <is>
          <t>id_SubclassificationBSAssets_Layout911</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id_SubclassificationBSAssets_Layout10</t>
        </is>
      </c>
      <c r="D9" s="5" t="inlineStr">
        <is>
          <t>النقد في الصندوق</t>
        </is>
      </c>
      <c r="E9" s="26" t="inlineStr">
        <is>
          <t>5,894,756</t>
        </is>
      </c>
      <c r="F9" s="26" t="inlineStr">
        <is>
          <t>17,200,514</t>
        </is>
      </c>
    </row>
    <row r="10">
      <c r="A10" t="inlineStr">
        <is>
          <t>id_SubclassificationBSAssets_Layout10</t>
        </is>
      </c>
      <c r="D10" s="16" t="inlineStr">
        <is>
          <t xml:space="preserve">حسابات جارية وتحت الطلب </t>
        </is>
      </c>
      <c r="E10" s="26" t="inlineStr">
        <is>
          <t>7,547,562</t>
        </is>
      </c>
      <c r="F10" s="26" t="inlineStr">
        <is>
          <t>13,590,840</t>
        </is>
      </c>
    </row>
    <row r="11">
      <c r="A11" t="inlineStr">
        <is>
          <t>id_SubclassificationBSAssets_Layout10</t>
        </is>
      </c>
      <c r="D11" s="16" t="inlineStr">
        <is>
          <t xml:space="preserve">ودائع لاجل وخاضعة لاشعار </t>
        </is>
      </c>
      <c r="E11" s="26" t="inlineStr">
        <is>
          <t>98,000,000</t>
        </is>
      </c>
      <c r="F11" s="26" t="inlineStr">
        <is>
          <t>99,000,000</t>
        </is>
      </c>
    </row>
    <row r="12">
      <c r="A12" t="inlineStr">
        <is>
          <t>id_SubclassificationBSAssets_Layout10</t>
        </is>
      </c>
      <c r="D12" s="16" t="inlineStr">
        <is>
          <t>الإحتياطي النقدي الالزامي</t>
        </is>
      </c>
      <c r="E12" s="26" t="inlineStr">
        <is>
          <t>39,769,681</t>
        </is>
      </c>
      <c r="F12" s="26" t="inlineStr">
        <is>
          <t>36,116,231</t>
        </is>
      </c>
    </row>
    <row r="13">
      <c r="A13" t="inlineStr">
        <is>
          <t>id_SubclassificationBSAssets_Layout10</t>
        </is>
      </c>
      <c r="D13" s="16" t="inlineStr">
        <is>
          <t>شهادات ايداع</t>
        </is>
      </c>
      <c r="E13" s="26" t="inlineStr">
        <is>
          <t>14,700,000</t>
        </is>
      </c>
      <c r="F13" s="26" t="inlineStr">
        <is>
          <t>34,100,000</t>
        </is>
      </c>
    </row>
    <row r="14">
      <c r="A14" t="inlineStr">
        <is>
          <t>id_SubclassificationBSAssets_Layout10</t>
        </is>
      </c>
      <c r="D14" s="17" t="inlineStr">
        <is>
          <t>إجمالي الارصدة لدى البنك المركزي</t>
        </is>
      </c>
      <c r="E14" s="27" t="inlineStr">
        <is>
          <t>160,017,243</t>
        </is>
      </c>
      <c r="F14" s="27" t="inlineStr">
        <is>
          <t>182,807,071</t>
        </is>
      </c>
    </row>
    <row r="15">
      <c r="A15" t="inlineStr">
        <is>
          <t>id_SubclassificationBSAssets_Layout10</t>
        </is>
      </c>
      <c r="D15" s="14" t="inlineStr">
        <is>
          <t xml:space="preserve">اجمالي النقد والأرصدة لدى البنوك المرکزیة </t>
        </is>
      </c>
      <c r="E15" s="27" t="inlineStr">
        <is>
          <t>165,911,999</t>
        </is>
      </c>
      <c r="F15" s="27" t="inlineStr">
        <is>
          <t>200,007,585</t>
        </is>
      </c>
    </row>
    <row r="16"/>
    <row hidden="1" r="17"/>
    <row hidden="1" r="18">
      <c r="A18" t="inlineStr">
        <is>
          <t>ELR#notessubclassificationsofassets#id_SubclassificationBSAssets_Layout2</t>
        </is>
      </c>
    </row>
    <row hidden="1" r="19"/>
    <row hidden="1" r="20"/>
    <row hidden="1" r="21"/>
    <row r="22">
      <c r="D22" s="3" t="n"/>
      <c r="E22" s="25" t="n"/>
      <c r="F22" s="23" t="n"/>
    </row>
    <row r="23">
      <c r="D23" s="4" t="n"/>
      <c r="E23" s="3" t="inlineStr">
        <is>
          <t>30/06/2026</t>
        </is>
      </c>
      <c r="F23" s="3" t="inlineStr">
        <is>
          <t>31/12/2025</t>
        </is>
      </c>
    </row>
    <row r="24">
      <c r="D24" s="4" t="n"/>
      <c r="E24" s="4" t="inlineStr">
        <is>
          <t>قيمة</t>
        </is>
      </c>
      <c r="F24" s="4" t="inlineStr">
        <is>
          <t>قيمة</t>
        </is>
      </c>
    </row>
    <row r="25">
      <c r="A25" t="inlineStr">
        <is>
          <t>id_SubclassificationBSAssets_Layout21</t>
        </is>
      </c>
      <c r="D25" s="16" t="inlineStr">
        <is>
          <t>حسابات جارية وتحت الطلب</t>
        </is>
      </c>
      <c r="E25" s="26" t="inlineStr">
        <is>
          <t>2,260</t>
        </is>
      </c>
      <c r="F25" s="26" t="inlineStr">
        <is>
          <t>13,814</t>
        </is>
      </c>
    </row>
    <row r="26">
      <c r="A26" t="inlineStr">
        <is>
          <t>id_SubclassificationBSAssets_Layout21</t>
        </is>
      </c>
      <c r="D26" s="16" t="inlineStr">
        <is>
          <t>ودائع تستحق خلال ثلاثة اشهر أو أقل  لدى بنوك ومؤسسات مصرفية محلية</t>
        </is>
      </c>
      <c r="E26" s="26" t="inlineStr">
        <is>
          <t>56,221,035</t>
        </is>
      </c>
      <c r="F26" s="26" t="inlineStr">
        <is>
          <t>46,271,571</t>
        </is>
      </c>
    </row>
    <row r="27">
      <c r="A27" t="inlineStr">
        <is>
          <t>id_SubclassificationBSAssets_Layout21</t>
        </is>
      </c>
      <c r="D27" s="17" t="inlineStr">
        <is>
          <t xml:space="preserve">مجموع الارصدة لدى بنوك ومؤسسات مصرفية محلية  </t>
        </is>
      </c>
      <c r="E27" s="27" t="inlineStr">
        <is>
          <t>56,223,295</t>
        </is>
      </c>
      <c r="F27" s="27" t="inlineStr">
        <is>
          <t>46,285,385</t>
        </is>
      </c>
    </row>
    <row r="28">
      <c r="A28" t="inlineStr">
        <is>
          <t>id_SubclassificationBSAssets_Layout21</t>
        </is>
      </c>
      <c r="D28" s="16" t="inlineStr">
        <is>
          <t>حسابات جارية وتحت الطلب</t>
        </is>
      </c>
      <c r="E28" s="26" t="inlineStr">
        <is>
          <t>4,414,700</t>
        </is>
      </c>
      <c r="F28" s="26" t="inlineStr">
        <is>
          <t>20,339,788</t>
        </is>
      </c>
    </row>
    <row r="29">
      <c r="A29" t="inlineStr">
        <is>
          <t>id_SubclassificationBSAssets_Layout21</t>
        </is>
      </c>
      <c r="D29" s="16" t="inlineStr">
        <is>
          <t>ودائع تستحق خلال ثلاثة اشهر أو أقل  لدى بنوك ومؤسسات مصرفية خارجية</t>
        </is>
      </c>
      <c r="E29" s="26" t="inlineStr">
        <is>
          <t>59,030,422</t>
        </is>
      </c>
      <c r="F29" s="26" t="inlineStr">
        <is>
          <t>79,500,902</t>
        </is>
      </c>
    </row>
    <row r="30">
      <c r="A30" t="inlineStr">
        <is>
          <t>id_SubclassificationBSAssets_Layout21</t>
        </is>
      </c>
      <c r="D30" s="17" t="inlineStr">
        <is>
          <t xml:space="preserve">مجموع الارصدة لدى بنوك ومؤسسات مصرفية خارجية </t>
        </is>
      </c>
      <c r="E30" s="27" t="inlineStr">
        <is>
          <t>63,445,122</t>
        </is>
      </c>
      <c r="F30" s="27" t="inlineStr">
        <is>
          <t>99,840,690</t>
        </is>
      </c>
    </row>
    <row r="31">
      <c r="A31" t="inlineStr">
        <is>
          <t>id_SubclassificationBSAssets_Layout21</t>
        </is>
      </c>
      <c r="D31" s="5" t="inlineStr">
        <is>
          <t xml:space="preserve">مجموع الارصدة لدى بنوك ومؤسسات مصرفية </t>
        </is>
      </c>
      <c r="E31" s="26" t="inlineStr">
        <is>
          <t>119,668,417</t>
        </is>
      </c>
      <c r="F31" s="26" t="inlineStr">
        <is>
          <t>146,126,075</t>
        </is>
      </c>
    </row>
    <row r="32"/>
    <row hidden="1" r="33"/>
    <row hidden="1" r="34">
      <c r="A34" t="inlineStr">
        <is>
          <t>ELR#notessubclassificationsofassets#id_SubclassificationBSAssets_Layout3</t>
        </is>
      </c>
    </row>
    <row hidden="1" r="35"/>
    <row hidden="1" r="36"/>
    <row hidden="1" r="37"/>
    <row r="38">
      <c r="D38" s="3" t="n"/>
      <c r="E38" s="25" t="n"/>
      <c r="F38" s="23" t="n"/>
    </row>
    <row r="39">
      <c r="D39" s="4" t="n"/>
      <c r="E39" s="3" t="inlineStr">
        <is>
          <t>30/06/2026</t>
        </is>
      </c>
      <c r="F39" s="3" t="inlineStr">
        <is>
          <t>31/12/2025</t>
        </is>
      </c>
    </row>
    <row r="40">
      <c r="D40" s="4" t="n"/>
      <c r="E40" s="4" t="inlineStr">
        <is>
          <t>قيمة</t>
        </is>
      </c>
      <c r="F40" s="4" t="inlineStr">
        <is>
          <t>قيمة</t>
        </is>
      </c>
    </row>
    <row r="41">
      <c r="A41" t="inlineStr">
        <is>
          <t>id_SubclassificationBSAssets_Layout32</t>
        </is>
      </c>
      <c r="D41" s="14" t="inlineStr">
        <is>
          <t xml:space="preserve">إجمالي الودائع لدى البنوك والمؤسسات المصرفية </t>
        </is>
      </c>
      <c r="E41" s="27" t="inlineStr">
        <is>
          <t>0</t>
        </is>
      </c>
      <c r="F41" s="27" t="inlineStr">
        <is>
          <t>0</t>
        </is>
      </c>
    </row>
    <row r="42"/>
    <row hidden="1" r="43"/>
    <row hidden="1" r="44">
      <c r="A44" t="inlineStr">
        <is>
          <t>ELR#notessubclassificationsofassets#id_SubclassificationBSAssets_Layout4</t>
        </is>
      </c>
    </row>
    <row hidden="1" r="45"/>
    <row hidden="1" r="46"/>
    <row hidden="1" r="47"/>
    <row r="48">
      <c r="D48" s="3" t="n"/>
      <c r="E48" s="25" t="n"/>
      <c r="F48" s="23" t="n"/>
    </row>
    <row r="49">
      <c r="D49" s="3" t="inlineStr">
        <is>
          <t>تفاصيل التسهيلات الائتمانية المباشرة - بالصافي كما يلي:</t>
        </is>
      </c>
      <c r="E49" s="25" t="n"/>
      <c r="F49" s="23" t="n"/>
    </row>
    <row r="50">
      <c r="D50" s="4" t="n"/>
      <c r="E50" s="3" t="inlineStr">
        <is>
          <t>30/06/2026</t>
        </is>
      </c>
      <c r="F50" s="3" t="inlineStr">
        <is>
          <t>31/12/2025</t>
        </is>
      </c>
    </row>
    <row r="51">
      <c r="D51" s="4" t="n"/>
      <c r="E51" s="4" t="inlineStr">
        <is>
          <t>قيمة</t>
        </is>
      </c>
      <c r="F51" s="4" t="inlineStr">
        <is>
          <t>قيمة</t>
        </is>
      </c>
    </row>
    <row r="52">
      <c r="A52" t="inlineStr">
        <is>
          <t>id_SubclassificationBSAssets_Layout43</t>
        </is>
      </c>
      <c r="D52" s="16" t="inlineStr">
        <is>
          <t>حسابات جارية مدينة</t>
        </is>
      </c>
      <c r="E52" s="26" t="inlineStr">
        <is>
          <t>29,697,373</t>
        </is>
      </c>
      <c r="F52" s="26" t="inlineStr">
        <is>
          <t>29,410,807</t>
        </is>
      </c>
    </row>
    <row r="53">
      <c r="A53" t="inlineStr">
        <is>
          <t>id_SubclassificationBSAssets_Layout43</t>
        </is>
      </c>
      <c r="D53" s="16" t="inlineStr">
        <is>
          <t>سلف وقروض</t>
        </is>
      </c>
      <c r="E53" s="26" t="inlineStr">
        <is>
          <t>367,993,696</t>
        </is>
      </c>
      <c r="F53" s="26" t="inlineStr">
        <is>
          <t>386,373,206</t>
        </is>
      </c>
    </row>
    <row r="54">
      <c r="A54" t="inlineStr">
        <is>
          <t>id_SubclassificationBSAssets_Layout43</t>
        </is>
      </c>
      <c r="D54" s="16" t="inlineStr">
        <is>
          <t>قروض عقارية</t>
        </is>
      </c>
      <c r="E54" s="26" t="inlineStr">
        <is>
          <t>85,089,088</t>
        </is>
      </c>
      <c r="F54" s="26" t="inlineStr">
        <is>
          <t>87,143,095</t>
        </is>
      </c>
    </row>
    <row r="55">
      <c r="A55" t="inlineStr">
        <is>
          <t>id_SubclassificationBSAssets_Layout43</t>
        </is>
      </c>
      <c r="D55" s="16" t="inlineStr">
        <is>
          <t>بطاقات ائتمان</t>
        </is>
      </c>
      <c r="E55" s="26" t="inlineStr">
        <is>
          <t>7,246,279</t>
        </is>
      </c>
      <c r="F55" s="26" t="inlineStr">
        <is>
          <t>6,701,248</t>
        </is>
      </c>
    </row>
    <row r="56">
      <c r="A56" t="inlineStr">
        <is>
          <t>id_SubclassificationBSAssets_Layout43</t>
        </is>
      </c>
      <c r="D56" s="16" t="inlineStr">
        <is>
          <t>سلف وقروض</t>
        </is>
      </c>
      <c r="E56" s="26" t="inlineStr">
        <is>
          <t>50,879,065</t>
        </is>
      </c>
      <c r="F56" s="26" t="inlineStr">
        <is>
          <t>63,976,530</t>
        </is>
      </c>
    </row>
    <row r="57">
      <c r="A57" t="inlineStr">
        <is>
          <t>id_SubclassificationBSAssets_Layout43</t>
        </is>
      </c>
      <c r="D57" s="16" t="inlineStr">
        <is>
          <t>قروض عقارية</t>
        </is>
      </c>
      <c r="E57" s="26" t="inlineStr">
        <is>
          <t>216,605,605</t>
        </is>
      </c>
      <c r="F57" s="26" t="inlineStr">
        <is>
          <t>210,699,641</t>
        </is>
      </c>
    </row>
    <row r="58">
      <c r="A58" t="inlineStr">
        <is>
          <t>id_SubclassificationBSAssets_Layout43</t>
        </is>
      </c>
      <c r="D58" s="16" t="inlineStr">
        <is>
          <t>حسابات جارية مدينة</t>
        </is>
      </c>
      <c r="E58" s="26" t="inlineStr">
        <is>
          <t>5,136,322</t>
        </is>
      </c>
      <c r="F58" s="26" t="inlineStr">
        <is>
          <t>4,546,075</t>
        </is>
      </c>
    </row>
    <row r="59">
      <c r="A59" t="inlineStr">
        <is>
          <t>id_SubclassificationBSAssets_Layout43</t>
        </is>
      </c>
      <c r="D59" s="16" t="inlineStr">
        <is>
          <t>سلف وقروض</t>
        </is>
      </c>
      <c r="E59" s="26" t="inlineStr">
        <is>
          <t>30,086,889</t>
        </is>
      </c>
      <c r="F59" s="26" t="inlineStr">
        <is>
          <t>29,345,993</t>
        </is>
      </c>
    </row>
    <row r="60">
      <c r="A60" t="inlineStr">
        <is>
          <t>id_SubclassificationBSAssets_Layout43</t>
        </is>
      </c>
      <c r="D60" s="5" t="inlineStr">
        <is>
          <t>الحكومة و القطاع العام</t>
        </is>
      </c>
      <c r="E60" s="26" t="inlineStr">
        <is>
          <t>90,187,211</t>
        </is>
      </c>
      <c r="F60" s="26" t="inlineStr">
        <is>
          <t>96,228,491</t>
        </is>
      </c>
    </row>
    <row r="61">
      <c r="A61" t="inlineStr">
        <is>
          <t>id_SubclassificationBSAssets_Layout43</t>
        </is>
      </c>
      <c r="D61" s="14" t="inlineStr">
        <is>
          <t xml:space="preserve">المجموع  التسهيلات الائتمانية المباشرة </t>
        </is>
      </c>
      <c r="E61" s="27" t="inlineStr">
        <is>
          <t>882,921,528</t>
        </is>
      </c>
      <c r="F61" s="27" t="inlineStr">
        <is>
          <t>914,425,086</t>
        </is>
      </c>
    </row>
    <row r="62">
      <c r="A62" t="inlineStr">
        <is>
          <t>id_SubclassificationBSAssets_Layout43</t>
        </is>
      </c>
      <c r="D62" s="5" t="inlineStr">
        <is>
          <t>ينزل : فوائد معلقة</t>
        </is>
      </c>
      <c r="E62" s="26" t="inlineStr">
        <is>
          <t>22,211,542</t>
        </is>
      </c>
      <c r="F62" s="26" t="inlineStr">
        <is>
          <t>21,514,414</t>
        </is>
      </c>
    </row>
    <row r="63">
      <c r="A63" t="inlineStr">
        <is>
          <t>id_SubclassificationBSAssets_Layout43</t>
        </is>
      </c>
      <c r="D63" s="5" t="inlineStr">
        <is>
          <t>ينزل : مخصص تدني التسهيلات الائتمانية المباشرة</t>
        </is>
      </c>
      <c r="E63" s="26" t="inlineStr">
        <is>
          <t>62,683,264</t>
        </is>
      </c>
      <c r="F63" s="26" t="inlineStr">
        <is>
          <t>61,572,188</t>
        </is>
      </c>
    </row>
    <row r="64">
      <c r="A64" t="inlineStr">
        <is>
          <t>id_SubclassificationBSAssets_Layout43</t>
        </is>
      </c>
      <c r="D64" s="14" t="inlineStr">
        <is>
          <t>تسهيلات ائتمانية مباشرة - بالصافي</t>
        </is>
      </c>
      <c r="E64" s="27" t="inlineStr">
        <is>
          <t>798,026,722</t>
        </is>
      </c>
      <c r="F64" s="27" t="inlineStr">
        <is>
          <t>831,338,484</t>
        </is>
      </c>
    </row>
    <row r="65"/>
    <row hidden="1" r="66"/>
    <row hidden="1" r="67">
      <c r="A67" t="inlineStr">
        <is>
          <t>ELR#notessubclassificationsofassets#id_SubclassificationBSAssets_Layout5</t>
        </is>
      </c>
    </row>
    <row hidden="1" r="68"/>
    <row hidden="1" r="69"/>
    <row hidden="1" r="70"/>
    <row r="71">
      <c r="D71" s="3" t="inlineStr">
        <is>
          <t>30/06/2026</t>
        </is>
      </c>
      <c r="E71" s="25" t="n"/>
      <c r="F71" s="25" t="n"/>
      <c r="G71" s="25" t="n"/>
      <c r="H71" s="25" t="n"/>
      <c r="I71" s="25" t="n"/>
      <c r="J71" s="23" t="n"/>
    </row>
    <row r="72">
      <c r="D72" s="3" t="inlineStr">
        <is>
          <t>تفاصيل الحركة على مخصص تدني قيمة التسهيلات الائتمانية المباشرة هي كما يلي:</t>
        </is>
      </c>
      <c r="E72" s="25" t="n"/>
      <c r="F72" s="25" t="n"/>
      <c r="G72" s="25" t="n"/>
      <c r="H72" s="25" t="n"/>
      <c r="I72" s="25" t="n"/>
      <c r="J72" s="23" t="n"/>
    </row>
    <row r="73">
      <c r="D73" s="4" t="n"/>
      <c r="E73" s="3" t="n"/>
      <c r="F73" s="25" t="n"/>
      <c r="G73" s="25" t="n"/>
      <c r="H73" s="25" t="n"/>
      <c r="I73" s="25" t="n"/>
      <c r="J73" s="23" t="n"/>
    </row>
    <row r="74">
      <c r="D74" s="4" t="n"/>
      <c r="E74" s="4" t="inlineStr">
        <is>
          <t>الافراد ( التجزئة)</t>
        </is>
      </c>
      <c r="F74" s="4" t="inlineStr">
        <is>
          <t>مؤسسات صغيرة ومتوسطة</t>
        </is>
      </c>
      <c r="G74" s="4" t="inlineStr">
        <is>
          <t>الشركات الكبرى</t>
        </is>
      </c>
      <c r="H74" s="4" t="inlineStr">
        <is>
          <t xml:space="preserve"> بنوك ومؤسسات مصرفية </t>
        </is>
      </c>
      <c r="I74" s="4" t="inlineStr">
        <is>
          <t>الحكومة و القطاع العام</t>
        </is>
      </c>
      <c r="J74" s="4" t="inlineStr">
        <is>
          <t>المجموع</t>
        </is>
      </c>
    </row>
    <row r="75">
      <c r="A75" t="inlineStr">
        <is>
          <t>id_SubclassificationBSAssets_Layout54</t>
        </is>
      </c>
      <c r="D75" s="5" t="inlineStr">
        <is>
          <t>المقتطع من الإيرادات خلال السنة</t>
        </is>
      </c>
      <c r="E75" s="26" t="inlineStr">
        <is>
          <t>1,611,378</t>
        </is>
      </c>
      <c r="F75" s="26" t="inlineStr">
        <is>
          <t>327,936</t>
        </is>
      </c>
      <c r="G75" s="26" t="inlineStr">
        <is>
          <t>496,644</t>
        </is>
      </c>
      <c r="H75" s="26" t="n"/>
      <c r="I75" s="26" t="inlineStr">
        <is>
          <t>-29,004</t>
        </is>
      </c>
      <c r="J75" s="22" t="inlineStr">
        <is>
          <t>2,406,954</t>
        </is>
      </c>
    </row>
    <row r="76">
      <c r="A76" t="inlineStr">
        <is>
          <t>id_SubclassificationBSAssets_Layout54</t>
        </is>
      </c>
      <c r="D76" s="5" t="inlineStr">
        <is>
          <t>المستخدم من المخصص خلال السنة ( ديون مشطوبة او محولة )</t>
        </is>
      </c>
      <c r="E76" s="26" t="inlineStr">
        <is>
          <t>1,295,878</t>
        </is>
      </c>
      <c r="F76" s="26" t="n"/>
      <c r="G76" s="26" t="n"/>
      <c r="H76" s="26" t="n"/>
      <c r="I76" s="26" t="n"/>
      <c r="J76" s="22" t="inlineStr">
        <is>
          <t>1,295,878</t>
        </is>
      </c>
    </row>
    <row r="77">
      <c r="A77" t="inlineStr">
        <is>
          <t>id_SubclassificationBSAssets_Layout54</t>
        </is>
      </c>
      <c r="D77" s="14" t="inlineStr">
        <is>
          <t>الزيادة (النقصان ) خلال السنة</t>
        </is>
      </c>
      <c r="E77" s="27" t="inlineStr">
        <is>
          <t>315,500</t>
        </is>
      </c>
      <c r="F77" s="27" t="inlineStr">
        <is>
          <t>327,936</t>
        </is>
      </c>
      <c r="G77" s="27" t="inlineStr">
        <is>
          <t>496,644</t>
        </is>
      </c>
      <c r="H77" s="27" t="n"/>
      <c r="I77" s="27" t="inlineStr">
        <is>
          <t>-29,004</t>
        </is>
      </c>
      <c r="J77" s="27" t="inlineStr">
        <is>
          <t>1,111,076</t>
        </is>
      </c>
    </row>
    <row r="78">
      <c r="A78" t="inlineStr">
        <is>
          <t>id_SubclassificationBSAssets_Layout54</t>
        </is>
      </c>
      <c r="D78" s="14" t="inlineStr">
        <is>
          <t>الرصيد في نهاية السنة</t>
        </is>
      </c>
      <c r="E78" s="27" t="inlineStr">
        <is>
          <t>35,919,399</t>
        </is>
      </c>
      <c r="F78" s="27" t="inlineStr">
        <is>
          <t>3,005,198</t>
        </is>
      </c>
      <c r="G78" s="27" t="inlineStr">
        <is>
          <t>23,745,907</t>
        </is>
      </c>
      <c r="H78" s="27" t="inlineStr">
        <is>
          <t>0</t>
        </is>
      </c>
      <c r="I78" s="27" t="inlineStr">
        <is>
          <t>12,760</t>
        </is>
      </c>
      <c r="J78" s="27" t="inlineStr">
        <is>
          <t>62,683,264</t>
        </is>
      </c>
    </row>
    <row r="79"/>
    <row hidden="1" r="80"/>
    <row hidden="1" r="81">
      <c r="A81" t="inlineStr">
        <is>
          <t>ELR#notessubclassificationsofassets#id_SubclassificationBSAssets_Layout5</t>
        </is>
      </c>
    </row>
    <row hidden="1" r="82"/>
    <row hidden="1" r="83"/>
    <row hidden="1" r="84"/>
    <row r="85">
      <c r="D85" s="3" t="inlineStr">
        <is>
          <t>31/12/2025</t>
        </is>
      </c>
      <c r="E85" s="25" t="n"/>
      <c r="F85" s="25" t="n"/>
      <c r="G85" s="25" t="n"/>
      <c r="H85" s="25" t="n"/>
      <c r="I85" s="25" t="n"/>
      <c r="J85" s="23" t="n"/>
    </row>
    <row r="86">
      <c r="D86" s="3" t="inlineStr">
        <is>
          <t>تفاصيل الحركة على مخصص تدني قيمة التسهيلات الائتمانية المباشرة هي كما يلي:</t>
        </is>
      </c>
      <c r="E86" s="25" t="n"/>
      <c r="F86" s="25" t="n"/>
      <c r="G86" s="25" t="n"/>
      <c r="H86" s="25" t="n"/>
      <c r="I86" s="25" t="n"/>
      <c r="J86" s="23" t="n"/>
    </row>
    <row r="87">
      <c r="D87" s="4" t="n"/>
      <c r="E87" s="3" t="n"/>
      <c r="F87" s="25" t="n"/>
      <c r="G87" s="25" t="n"/>
      <c r="H87" s="25" t="n"/>
      <c r="I87" s="25" t="n"/>
      <c r="J87" s="23" t="n"/>
    </row>
    <row r="88">
      <c r="D88" s="4" t="n"/>
      <c r="E88" s="4" t="inlineStr">
        <is>
          <t>الافراد ( التجزئة)</t>
        </is>
      </c>
      <c r="F88" s="4" t="inlineStr">
        <is>
          <t>مؤسسات صغيرة ومتوسطة</t>
        </is>
      </c>
      <c r="G88" s="4" t="inlineStr">
        <is>
          <t>الشركات الكبرى</t>
        </is>
      </c>
      <c r="H88" s="4" t="inlineStr">
        <is>
          <t xml:space="preserve"> بنوك ومؤسسات مصرفية </t>
        </is>
      </c>
      <c r="I88" s="4" t="inlineStr">
        <is>
          <t>الحكومة و القطاع العام</t>
        </is>
      </c>
      <c r="J88" s="4" t="inlineStr">
        <is>
          <t>المجموع</t>
        </is>
      </c>
    </row>
    <row r="89">
      <c r="A89" t="inlineStr">
        <is>
          <t>id_SubclassificationBSAssets_Layout55</t>
        </is>
      </c>
      <c r="D89" s="5" t="inlineStr">
        <is>
          <t>الرصيد في بداية السنة</t>
        </is>
      </c>
      <c r="E89" s="26" t="inlineStr">
        <is>
          <t>37,052,860</t>
        </is>
      </c>
      <c r="F89" s="26" t="inlineStr">
        <is>
          <t>1,860,963</t>
        </is>
      </c>
      <c r="G89" s="26" t="inlineStr">
        <is>
          <t>34,415,832</t>
        </is>
      </c>
      <c r="H89" s="26" t="inlineStr">
        <is>
          <t>0</t>
        </is>
      </c>
      <c r="I89" s="26" t="inlineStr">
        <is>
          <t>1,897</t>
        </is>
      </c>
      <c r="J89" s="22" t="inlineStr">
        <is>
          <t>73,331,552</t>
        </is>
      </c>
    </row>
    <row r="90">
      <c r="A90" t="inlineStr">
        <is>
          <t>id_SubclassificationBSAssets_Layout55</t>
        </is>
      </c>
      <c r="D90" s="5" t="inlineStr">
        <is>
          <t>المقتطع من الإيرادات خلال السنة</t>
        </is>
      </c>
      <c r="E90" s="26" t="inlineStr">
        <is>
          <t>4,497,475</t>
        </is>
      </c>
      <c r="F90" s="26" t="inlineStr">
        <is>
          <t>1,505,407</t>
        </is>
      </c>
      <c r="G90" s="26" t="inlineStr">
        <is>
          <t>-1,038,967</t>
        </is>
      </c>
      <c r="H90" s="26" t="n"/>
      <c r="I90" s="26" t="inlineStr">
        <is>
          <t>39,867</t>
        </is>
      </c>
      <c r="J90" s="22" t="inlineStr">
        <is>
          <t>5,003,782</t>
        </is>
      </c>
    </row>
    <row r="91">
      <c r="A91" t="inlineStr">
        <is>
          <t>id_SubclassificationBSAssets_Layout55</t>
        </is>
      </c>
      <c r="D91" s="5" t="inlineStr">
        <is>
          <t>المستخدم من المخصص خلال السنة ( ديون مشطوبة او محولة )</t>
        </is>
      </c>
      <c r="E91" s="26" t="inlineStr">
        <is>
          <t>5,946,436</t>
        </is>
      </c>
      <c r="F91" s="26" t="inlineStr">
        <is>
          <t>689,108</t>
        </is>
      </c>
      <c r="G91" s="26" t="inlineStr">
        <is>
          <t>10,127,602</t>
        </is>
      </c>
      <c r="H91" s="26" t="n"/>
      <c r="I91" s="26" t="n"/>
      <c r="J91" s="22" t="inlineStr">
        <is>
          <t>16,763,146</t>
        </is>
      </c>
    </row>
    <row r="92">
      <c r="A92" t="inlineStr">
        <is>
          <t>id_SubclassificationBSAssets_Layout55</t>
        </is>
      </c>
      <c r="D92" s="14" t="inlineStr">
        <is>
          <t>الزيادة (النقصان ) خلال السنة</t>
        </is>
      </c>
      <c r="E92" s="27" t="inlineStr">
        <is>
          <t>-1,448,961</t>
        </is>
      </c>
      <c r="F92" s="27" t="inlineStr">
        <is>
          <t>816,299</t>
        </is>
      </c>
      <c r="G92" s="27" t="inlineStr">
        <is>
          <t>-11,166,569</t>
        </is>
      </c>
      <c r="H92" s="27" t="n"/>
      <c r="I92" s="27" t="inlineStr">
        <is>
          <t>39,867</t>
        </is>
      </c>
      <c r="J92" s="27" t="inlineStr">
        <is>
          <t>-11,759,364</t>
        </is>
      </c>
    </row>
    <row r="93">
      <c r="A93" t="inlineStr">
        <is>
          <t>id_SubclassificationBSAssets_Layout55</t>
        </is>
      </c>
      <c r="D93" s="14" t="inlineStr">
        <is>
          <t>الرصيد في نهاية السنة</t>
        </is>
      </c>
      <c r="E93" s="27" t="inlineStr">
        <is>
          <t>35,603,899</t>
        </is>
      </c>
      <c r="F93" s="27" t="inlineStr">
        <is>
          <t>2,677,262</t>
        </is>
      </c>
      <c r="G93" s="27" t="inlineStr">
        <is>
          <t>23,249,263</t>
        </is>
      </c>
      <c r="H93" s="27" t="inlineStr">
        <is>
          <t>0</t>
        </is>
      </c>
      <c r="I93" s="27" t="inlineStr">
        <is>
          <t>41,764</t>
        </is>
      </c>
      <c r="J93" s="27" t="inlineStr">
        <is>
          <t>61,572,188</t>
        </is>
      </c>
    </row>
    <row r="94"/>
    <row hidden="1" r="95"/>
    <row hidden="1" r="96">
      <c r="A96" t="inlineStr">
        <is>
          <t>ELR#notessubclassificationsofassets#id_SubclassificationBSAssets_Layout6</t>
        </is>
      </c>
    </row>
    <row hidden="1" r="97"/>
    <row hidden="1" r="98"/>
    <row hidden="1" r="99"/>
    <row r="100">
      <c r="D100" s="3" t="inlineStr">
        <is>
          <t>30/06/2026</t>
        </is>
      </c>
      <c r="E100" s="25" t="n"/>
      <c r="F100" s="25" t="n"/>
      <c r="G100" s="25" t="n"/>
      <c r="H100" s="25" t="n"/>
      <c r="I100" s="25" t="n"/>
      <c r="J100" s="23" t="n"/>
    </row>
    <row r="101">
      <c r="D101" s="3" t="inlineStr">
        <is>
          <t>الحركة على الفوائد المعلقة على التسهيلات الائتمانية المباشرة حسب الفئة هي كما يلي:</t>
        </is>
      </c>
      <c r="E101" s="25" t="n"/>
      <c r="F101" s="25" t="n"/>
      <c r="G101" s="25" t="n"/>
      <c r="H101" s="25" t="n"/>
      <c r="I101" s="25" t="n"/>
      <c r="J101" s="23" t="n"/>
    </row>
    <row r="102">
      <c r="D102" s="4" t="n"/>
      <c r="E102" s="3" t="n"/>
      <c r="F102" s="25" t="n"/>
      <c r="G102" s="25" t="n"/>
      <c r="H102" s="25" t="n"/>
      <c r="I102" s="25" t="n"/>
      <c r="J102" s="23" t="n"/>
    </row>
    <row r="103">
      <c r="D103" s="4" t="n"/>
      <c r="E103" s="4" t="inlineStr">
        <is>
          <t>الافراد ( التجزئة)</t>
        </is>
      </c>
      <c r="F103" s="4" t="inlineStr">
        <is>
          <t>مؤسسات صغيرة ومتوسطة</t>
        </is>
      </c>
      <c r="G103" s="4" t="inlineStr">
        <is>
          <t>الشركات الكبرى</t>
        </is>
      </c>
      <c r="H103" s="4" t="inlineStr">
        <is>
          <t xml:space="preserve"> بنوك ومؤسسات مصرفية </t>
        </is>
      </c>
      <c r="I103" s="4" t="inlineStr">
        <is>
          <t>الحكومة و القطاع العام</t>
        </is>
      </c>
      <c r="J103" s="4" t="inlineStr">
        <is>
          <t>المجموع</t>
        </is>
      </c>
    </row>
    <row r="104">
      <c r="A104" t="inlineStr">
        <is>
          <t>id_SubclassificationBSAssets_Layout66</t>
        </is>
      </c>
      <c r="D104" s="5" t="inlineStr">
        <is>
          <t>فوائد وعمولات معلقة خلال السنة</t>
        </is>
      </c>
      <c r="E104" s="26" t="inlineStr">
        <is>
          <t>1,555,322</t>
        </is>
      </c>
      <c r="F104" s="26" t="inlineStr">
        <is>
          <t>163,195</t>
        </is>
      </c>
      <c r="G104" s="26" t="inlineStr">
        <is>
          <t>422,273</t>
        </is>
      </c>
      <c r="H104" s="26" t="n"/>
      <c r="I104" s="26" t="n"/>
      <c r="J104" s="22" t="inlineStr">
        <is>
          <t>2,140,790</t>
        </is>
      </c>
    </row>
    <row r="105">
      <c r="A105" t="inlineStr">
        <is>
          <t>id_SubclassificationBSAssets_Layout66</t>
        </is>
      </c>
      <c r="D105" s="5" t="inlineStr">
        <is>
          <t>فوائد وعمولات تم تسويتها ( ديون مشطوبة او محولة الى بنود خارج قائمة المركز المالي)</t>
        </is>
      </c>
      <c r="E105" s="26" t="inlineStr">
        <is>
          <t>792,081</t>
        </is>
      </c>
      <c r="F105" s="26" t="n"/>
      <c r="G105" s="26" t="inlineStr">
        <is>
          <t>281,884</t>
        </is>
      </c>
      <c r="H105" s="26" t="n"/>
      <c r="I105" s="26" t="n"/>
      <c r="J105" s="22" t="inlineStr">
        <is>
          <t>1,073,965</t>
        </is>
      </c>
    </row>
    <row r="106">
      <c r="A106" t="inlineStr">
        <is>
          <t>id_SubclassificationBSAssets_Layout66</t>
        </is>
      </c>
      <c r="D106" s="5" t="inlineStr">
        <is>
          <t>فوائد وعمولات تم تسويتها ومحولة الى الإيرادات</t>
        </is>
      </c>
      <c r="E106" s="26" t="inlineStr">
        <is>
          <t>365,941</t>
        </is>
      </c>
      <c r="F106" s="26" t="inlineStr">
        <is>
          <t>3,657</t>
        </is>
      </c>
      <c r="G106" s="26" t="inlineStr">
        <is>
          <t>99</t>
        </is>
      </c>
      <c r="H106" s="26" t="n"/>
      <c r="I106" s="26" t="n"/>
      <c r="J106" s="22" t="inlineStr">
        <is>
          <t>369,697</t>
        </is>
      </c>
    </row>
    <row r="107">
      <c r="A107" t="inlineStr">
        <is>
          <t>id_SubclassificationBSAssets_Layout66</t>
        </is>
      </c>
      <c r="D107" s="14" t="inlineStr">
        <is>
          <t>الزيادة (النقصان ) خلال السنة</t>
        </is>
      </c>
      <c r="E107" s="27" t="inlineStr">
        <is>
          <t>397,300</t>
        </is>
      </c>
      <c r="F107" s="27" t="inlineStr">
        <is>
          <t>159,538</t>
        </is>
      </c>
      <c r="G107" s="27" t="inlineStr">
        <is>
          <t>140,290</t>
        </is>
      </c>
      <c r="H107" s="27" t="n"/>
      <c r="I107" s="27" t="n"/>
      <c r="J107" s="27" t="inlineStr">
        <is>
          <t>697,128</t>
        </is>
      </c>
    </row>
    <row r="108">
      <c r="A108" t="inlineStr">
        <is>
          <t>id_SubclassificationBSAssets_Layout66</t>
        </is>
      </c>
      <c r="D108" s="14" t="inlineStr">
        <is>
          <t>الرصيد في نهاية السنة</t>
        </is>
      </c>
      <c r="E108" s="27" t="inlineStr">
        <is>
          <t>11,613,414</t>
        </is>
      </c>
      <c r="F108" s="27" t="inlineStr">
        <is>
          <t>801,204</t>
        </is>
      </c>
      <c r="G108" s="27" t="inlineStr">
        <is>
          <t>9,796,924</t>
        </is>
      </c>
      <c r="H108" s="27" t="inlineStr">
        <is>
          <t>0</t>
        </is>
      </c>
      <c r="I108" s="27" t="inlineStr">
        <is>
          <t>0</t>
        </is>
      </c>
      <c r="J108" s="27" t="inlineStr">
        <is>
          <t>22,211,542</t>
        </is>
      </c>
    </row>
    <row r="109"/>
    <row hidden="1" r="110"/>
    <row hidden="1" r="111">
      <c r="A111" t="inlineStr">
        <is>
          <t>ELR#notessubclassificationsofassets#id_SubclassificationBSAssets_Layout6</t>
        </is>
      </c>
    </row>
    <row hidden="1" r="112"/>
    <row hidden="1" r="113"/>
    <row hidden="1" r="114"/>
    <row r="115">
      <c r="D115" s="3" t="inlineStr">
        <is>
          <t>31/12/2025</t>
        </is>
      </c>
      <c r="E115" s="25" t="n"/>
      <c r="F115" s="25" t="n"/>
      <c r="G115" s="25" t="n"/>
      <c r="H115" s="25" t="n"/>
      <c r="I115" s="25" t="n"/>
      <c r="J115" s="23" t="n"/>
    </row>
    <row r="116">
      <c r="D116" s="3" t="inlineStr">
        <is>
          <t>الحركة على الفوائد المعلقة على التسهيلات الائتمانية المباشرة حسب الفئة هي كما يلي:</t>
        </is>
      </c>
      <c r="E116" s="25" t="n"/>
      <c r="F116" s="25" t="n"/>
      <c r="G116" s="25" t="n"/>
      <c r="H116" s="25" t="n"/>
      <c r="I116" s="25" t="n"/>
      <c r="J116" s="23" t="n"/>
    </row>
    <row r="117">
      <c r="D117" s="4" t="n"/>
      <c r="E117" s="3" t="n"/>
      <c r="F117" s="25" t="n"/>
      <c r="G117" s="25" t="n"/>
      <c r="H117" s="25" t="n"/>
      <c r="I117" s="25" t="n"/>
      <c r="J117" s="23" t="n"/>
    </row>
    <row r="118">
      <c r="D118" s="4" t="n"/>
      <c r="E118" s="4" t="inlineStr">
        <is>
          <t>الافراد ( التجزئة)</t>
        </is>
      </c>
      <c r="F118" s="4" t="inlineStr">
        <is>
          <t>مؤسسات صغيرة ومتوسطة</t>
        </is>
      </c>
      <c r="G118" s="4" t="inlineStr">
        <is>
          <t>الشركات الكبرى</t>
        </is>
      </c>
      <c r="H118" s="4" t="inlineStr">
        <is>
          <t xml:space="preserve"> بنوك ومؤسسات مصرفية </t>
        </is>
      </c>
      <c r="I118" s="4" t="inlineStr">
        <is>
          <t>الحكومة و القطاع العام</t>
        </is>
      </c>
      <c r="J118" s="4" t="inlineStr">
        <is>
          <t>المجموع</t>
        </is>
      </c>
    </row>
    <row r="119">
      <c r="A119" t="inlineStr">
        <is>
          <t>id_SubclassificationBSAssets_Layout67</t>
        </is>
      </c>
      <c r="D119" s="5" t="inlineStr">
        <is>
          <t>الرصيد في بداية السنة</t>
        </is>
      </c>
      <c r="E119" s="26" t="inlineStr">
        <is>
          <t>12,867,770</t>
        </is>
      </c>
      <c r="F119" s="26" t="inlineStr">
        <is>
          <t>758,215</t>
        </is>
      </c>
      <c r="G119" s="26" t="inlineStr">
        <is>
          <t>12,714,514</t>
        </is>
      </c>
      <c r="H119" s="26" t="inlineStr">
        <is>
          <t>0</t>
        </is>
      </c>
      <c r="I119" s="26" t="inlineStr">
        <is>
          <t>0</t>
        </is>
      </c>
      <c r="J119" s="22" t="inlineStr">
        <is>
          <t>26,340,499</t>
        </is>
      </c>
    </row>
    <row r="120">
      <c r="A120" t="inlineStr">
        <is>
          <t>id_SubclassificationBSAssets_Layout67</t>
        </is>
      </c>
      <c r="D120" s="5" t="inlineStr">
        <is>
          <t>فوائد وعمولات معلقة خلال السنة</t>
        </is>
      </c>
      <c r="E120" s="26" t="inlineStr">
        <is>
          <t>3,265,836</t>
        </is>
      </c>
      <c r="F120" s="26" t="inlineStr">
        <is>
          <t>399,589</t>
        </is>
      </c>
      <c r="G120" s="26" t="inlineStr">
        <is>
          <t>2,008,587</t>
        </is>
      </c>
      <c r="H120" s="26" t="n"/>
      <c r="I120" s="26" t="n"/>
      <c r="J120" s="22" t="inlineStr">
        <is>
          <t>5,674,012</t>
        </is>
      </c>
    </row>
    <row r="121">
      <c r="A121" t="inlineStr">
        <is>
          <t>id_SubclassificationBSAssets_Layout67</t>
        </is>
      </c>
      <c r="D121" s="5" t="inlineStr">
        <is>
          <t>فوائد وعمولات تم تسويتها ( ديون مشطوبة او محولة الى بنود خارج قائمة المركز المالي)</t>
        </is>
      </c>
      <c r="E121" s="26" t="inlineStr">
        <is>
          <t>4,338,901</t>
        </is>
      </c>
      <c r="F121" s="26" t="inlineStr">
        <is>
          <t>503,443</t>
        </is>
      </c>
      <c r="G121" s="26" t="inlineStr">
        <is>
          <t>5,026,387</t>
        </is>
      </c>
      <c r="H121" s="26" t="n"/>
      <c r="I121" s="26" t="n"/>
      <c r="J121" s="22" t="inlineStr">
        <is>
          <t>9,868,731</t>
        </is>
      </c>
    </row>
    <row r="122">
      <c r="A122" t="inlineStr">
        <is>
          <t>id_SubclassificationBSAssets_Layout67</t>
        </is>
      </c>
      <c r="D122" s="5" t="inlineStr">
        <is>
          <t>فوائد وعمولات تم تسويتها ومحولة الى الإيرادات</t>
        </is>
      </c>
      <c r="E122" s="26" t="inlineStr">
        <is>
          <t>578,591</t>
        </is>
      </c>
      <c r="F122" s="26" t="inlineStr">
        <is>
          <t>12,695</t>
        </is>
      </c>
      <c r="G122" s="26" t="inlineStr">
        <is>
          <t>40,080</t>
        </is>
      </c>
      <c r="H122" s="26" t="n"/>
      <c r="I122" s="26" t="n"/>
      <c r="J122" s="22" t="inlineStr">
        <is>
          <t>631,366</t>
        </is>
      </c>
    </row>
    <row r="123">
      <c r="A123" t="inlineStr">
        <is>
          <t>id_SubclassificationBSAssets_Layout67</t>
        </is>
      </c>
      <c r="D123" s="14" t="inlineStr">
        <is>
          <t>الزيادة (النقصان ) خلال السنة</t>
        </is>
      </c>
      <c r="E123" s="27" t="inlineStr">
        <is>
          <t>-1,651,656</t>
        </is>
      </c>
      <c r="F123" s="27" t="inlineStr">
        <is>
          <t>-116,549</t>
        </is>
      </c>
      <c r="G123" s="27" t="inlineStr">
        <is>
          <t>-3,057,880</t>
        </is>
      </c>
      <c r="H123" s="27" t="n"/>
      <c r="I123" s="27" t="n"/>
      <c r="J123" s="27" t="inlineStr">
        <is>
          <t>-4,826,085</t>
        </is>
      </c>
    </row>
    <row r="124">
      <c r="A124" t="inlineStr">
        <is>
          <t>id_SubclassificationBSAssets_Layout67</t>
        </is>
      </c>
      <c r="D124" s="14" t="inlineStr">
        <is>
          <t>الرصيد في نهاية السنة</t>
        </is>
      </c>
      <c r="E124" s="27" t="inlineStr">
        <is>
          <t>11,216,114</t>
        </is>
      </c>
      <c r="F124" s="27" t="inlineStr">
        <is>
          <t>641,666</t>
        </is>
      </c>
      <c r="G124" s="27" t="inlineStr">
        <is>
          <t>9,656,634</t>
        </is>
      </c>
      <c r="H124" s="27" t="inlineStr">
        <is>
          <t>0</t>
        </is>
      </c>
      <c r="I124" s="27" t="inlineStr">
        <is>
          <t>0</t>
        </is>
      </c>
      <c r="J124" s="27" t="inlineStr">
        <is>
          <t>21,514,414</t>
        </is>
      </c>
    </row>
    <row r="125"/>
    <row hidden="1" r="126"/>
    <row hidden="1" r="127">
      <c r="A127" t="inlineStr">
        <is>
          <t>ELR#notessubclassificationsofassets#id_SubclassificationBSAssets_Layout7</t>
        </is>
      </c>
    </row>
    <row hidden="1" r="128"/>
    <row hidden="1" r="129"/>
    <row hidden="1" r="130"/>
    <row r="131">
      <c r="D131" s="3" t="n"/>
      <c r="E131" s="25" t="n"/>
      <c r="F131" s="23" t="n"/>
    </row>
    <row r="132">
      <c r="D132" s="4" t="n"/>
      <c r="E132" s="3" t="inlineStr">
        <is>
          <t>30/06/2026</t>
        </is>
      </c>
      <c r="F132" s="3" t="inlineStr">
        <is>
          <t>31/12/2025</t>
        </is>
      </c>
    </row>
    <row r="133">
      <c r="D133" s="4" t="n"/>
      <c r="E133" s="4" t="inlineStr">
        <is>
          <t>قيمة</t>
        </is>
      </c>
      <c r="F133" s="4" t="inlineStr">
        <is>
          <t>قيمة</t>
        </is>
      </c>
    </row>
    <row r="134">
      <c r="A134" t="inlineStr">
        <is>
          <t>id_SubclassificationBSAssets_Layout78</t>
        </is>
      </c>
      <c r="D134" s="14" t="inlineStr">
        <is>
          <t>الإستثمارات في الشركات التابعة والمشاريع المشتركة والشركات الحليفة</t>
        </is>
      </c>
      <c r="E134" s="27" t="inlineStr">
        <is>
          <t>0</t>
        </is>
      </c>
      <c r="F134" s="27" t="inlineStr">
        <is>
          <t>0</t>
        </is>
      </c>
    </row>
    <row r="135"/>
    <row hidden="1" r="136"/>
    <row hidden="1" r="137">
      <c r="A137" t="inlineStr">
        <is>
          <t>ELR#notessubclassificationsofassets#id_SubclassificationBSAssets_Layout8</t>
        </is>
      </c>
    </row>
    <row hidden="1" r="138"/>
    <row hidden="1" r="139"/>
    <row hidden="1" r="140"/>
    <row r="141">
      <c r="D141" s="3" t="n"/>
      <c r="E141" s="25" t="n"/>
      <c r="F141" s="23" t="n"/>
    </row>
    <row r="142">
      <c r="D142" s="4" t="n"/>
      <c r="E142" s="3" t="inlineStr">
        <is>
          <t>30/06/2026</t>
        </is>
      </c>
      <c r="F142" s="3" t="inlineStr">
        <is>
          <t>31/12/2025</t>
        </is>
      </c>
    </row>
    <row r="143">
      <c r="D143" s="4" t="n"/>
      <c r="E143" s="4" t="inlineStr">
        <is>
          <t>قيمة</t>
        </is>
      </c>
      <c r="F143" s="4" t="inlineStr">
        <is>
          <t>قيمة</t>
        </is>
      </c>
    </row>
    <row r="144">
      <c r="A144" t="inlineStr">
        <is>
          <t>id_SubclassificationBSAssets_Layout89</t>
        </is>
      </c>
      <c r="D144" s="5" t="inlineStr">
        <is>
          <t>فوائد وايرادات مستحقة وغير مقبوضة</t>
        </is>
      </c>
      <c r="E144" s="26" t="inlineStr">
        <is>
          <t>8,693,225</t>
        </is>
      </c>
      <c r="F144" s="26" t="inlineStr">
        <is>
          <t>8,169,345</t>
        </is>
      </c>
    </row>
    <row r="145">
      <c r="A145" t="inlineStr">
        <is>
          <t>id_SubclassificationBSAssets_Layout89</t>
        </is>
      </c>
      <c r="D145" s="5" t="inlineStr">
        <is>
          <t>مصاريف مدفوعة مقدما</t>
        </is>
      </c>
      <c r="E145" s="26" t="inlineStr">
        <is>
          <t>2,623,196</t>
        </is>
      </c>
      <c r="F145" s="26" t="inlineStr">
        <is>
          <t>1,021,951</t>
        </is>
      </c>
    </row>
    <row r="146">
      <c r="A146" t="inlineStr">
        <is>
          <t>id_SubclassificationBSAssets_Layout89</t>
        </is>
      </c>
      <c r="D146" s="5" t="inlineStr">
        <is>
          <t>موجودات آلت ملكيتها للبنك وفاء لديون مستحقة - بالصافي</t>
        </is>
      </c>
      <c r="E146" s="26" t="inlineStr">
        <is>
          <t>6,665,738</t>
        </is>
      </c>
      <c r="F146" s="26" t="inlineStr">
        <is>
          <t>6,094,032</t>
        </is>
      </c>
    </row>
    <row r="147">
      <c r="A147" t="inlineStr">
        <is>
          <t>id_SubclassificationBSAssets_Layout89</t>
        </is>
      </c>
      <c r="D147" s="5" t="inlineStr">
        <is>
          <t>موجودات/ ارباح مشتقات مالية غير متحققة</t>
        </is>
      </c>
      <c r="E147" s="26" t="inlineStr">
        <is>
          <t>461,046</t>
        </is>
      </c>
      <c r="F147" s="26" t="inlineStr">
        <is>
          <t>551</t>
        </is>
      </c>
    </row>
    <row r="148">
      <c r="A148" t="inlineStr">
        <is>
          <t>id_SubclassificationBSAssets_Layout89</t>
        </is>
      </c>
      <c r="D148" s="5" t="inlineStr">
        <is>
          <t>ذمم مدينة (شركة الوساطة المالية)</t>
        </is>
      </c>
      <c r="E148" s="26" t="inlineStr">
        <is>
          <t>171,007</t>
        </is>
      </c>
      <c r="F148" s="26" t="inlineStr">
        <is>
          <t>745,949</t>
        </is>
      </c>
    </row>
    <row r="149">
      <c r="A149" t="inlineStr">
        <is>
          <t>id_SubclassificationBSAssets_Layout89</t>
        </is>
      </c>
      <c r="D149" s="5" t="inlineStr">
        <is>
          <t>ارض معدة للبيع (شركة الوساطة  المالية)</t>
        </is>
      </c>
      <c r="E149" s="26" t="inlineStr">
        <is>
          <t>869,268</t>
        </is>
      </c>
      <c r="F149" s="26" t="inlineStr">
        <is>
          <t>869,268</t>
        </is>
      </c>
    </row>
    <row r="150">
      <c r="A150" t="inlineStr">
        <is>
          <t>id_SubclassificationBSAssets_Layout89</t>
        </is>
      </c>
      <c r="D150" s="5" t="inlineStr">
        <is>
          <t>موجودات أخرى متنوعة</t>
        </is>
      </c>
      <c r="E150" s="26" t="inlineStr">
        <is>
          <t>3,215,966</t>
        </is>
      </c>
      <c r="F150" s="26" t="inlineStr">
        <is>
          <t>3,411,970</t>
        </is>
      </c>
    </row>
    <row r="151">
      <c r="A151" t="inlineStr">
        <is>
          <t>id_SubclassificationBSAssets_Layout89</t>
        </is>
      </c>
      <c r="D151" s="5" t="inlineStr">
        <is>
          <t xml:space="preserve"> اعتمادات مخصومة</t>
        </is>
      </c>
      <c r="E151" s="26" t="inlineStr">
        <is>
          <t>19,316,368</t>
        </is>
      </c>
      <c r="F151" s="26" t="n"/>
    </row>
    <row r="152">
      <c r="A152" t="inlineStr">
        <is>
          <t>id_SubclassificationBSAssets_Layout89</t>
        </is>
      </c>
      <c r="D152" s="5" t="inlineStr">
        <is>
          <t>موجودات مستملكة مباعة بالتقسيط</t>
        </is>
      </c>
      <c r="E152" s="26" t="n"/>
      <c r="F152" s="26" t="inlineStr">
        <is>
          <t>0</t>
        </is>
      </c>
    </row>
    <row r="153">
      <c r="A153" t="inlineStr">
        <is>
          <t>id_SubclassificationBSAssets_Layout89</t>
        </is>
      </c>
      <c r="D153" s="5" t="inlineStr">
        <is>
          <t>`ذمم مدينة اخرى</t>
        </is>
      </c>
      <c r="E153" s="26" t="inlineStr">
        <is>
          <t>3,583,446</t>
        </is>
      </c>
      <c r="F153" s="26" t="inlineStr">
        <is>
          <t>3,412,602</t>
        </is>
      </c>
    </row>
    <row r="154">
      <c r="A154" t="inlineStr">
        <is>
          <t>id_SubclassificationBSAssets_Layout89</t>
        </is>
      </c>
      <c r="D154" s="14" t="inlineStr">
        <is>
          <t>مجموع موجودات أخرى</t>
        </is>
      </c>
      <c r="E154" s="27" t="inlineStr">
        <is>
          <t>45,599,260</t>
        </is>
      </c>
      <c r="F154" s="27" t="inlineStr">
        <is>
          <t>23,725,668</t>
        </is>
      </c>
    </row>
    <row r="155"/>
    <row hidden="1" r="156"/>
    <row hidden="1" r="157">
      <c r="A157" t="inlineStr">
        <is>
          <t>ELR#notessubclassificationsofassets#id_SubclassificationBSAssets_Layout9</t>
        </is>
      </c>
    </row>
    <row hidden="1" r="158"/>
    <row hidden="1" r="159"/>
    <row hidden="1" r="160"/>
    <row r="161">
      <c r="D161" s="3" t="inlineStr">
        <is>
          <t>30/06/2026</t>
        </is>
      </c>
      <c r="E161" s="25" t="n"/>
      <c r="F161" s="25" t="n"/>
      <c r="G161" s="25" t="n"/>
      <c r="H161" s="23" t="n"/>
    </row>
    <row r="162">
      <c r="D162" s="3" t="inlineStr">
        <is>
          <t>تفاصيل الحركة على الموجودات المستملكة / آلت ملكيتها للبنك هي كما يلي:</t>
        </is>
      </c>
      <c r="E162" s="25" t="n"/>
      <c r="F162" s="25" t="n"/>
      <c r="G162" s="25" t="n"/>
      <c r="H162" s="23" t="n"/>
    </row>
    <row r="163">
      <c r="D163" s="4" t="n"/>
      <c r="E163" s="3" t="n"/>
      <c r="F163" s="25" t="n"/>
      <c r="G163" s="25" t="n"/>
      <c r="H163" s="23" t="n"/>
    </row>
    <row r="164">
      <c r="D164" s="4" t="n"/>
      <c r="E164" s="4" t="inlineStr">
        <is>
          <t>اراضي</t>
        </is>
      </c>
      <c r="F164" s="4" t="inlineStr">
        <is>
          <t>المباني</t>
        </is>
      </c>
      <c r="G164" s="4" t="inlineStr">
        <is>
          <t>أخرى</t>
        </is>
      </c>
      <c r="H164" s="4" t="inlineStr">
        <is>
          <t>المجموع</t>
        </is>
      </c>
    </row>
    <row r="165">
      <c r="A165" t="inlineStr">
        <is>
          <t>id_SubclassificationBSAssets_Layout910</t>
        </is>
      </c>
      <c r="D165" s="5" t="inlineStr">
        <is>
          <t>اضافات</t>
        </is>
      </c>
      <c r="E165" s="26" t="n"/>
      <c r="F165" s="26" t="inlineStr">
        <is>
          <t>571,706</t>
        </is>
      </c>
      <c r="G165" s="26" t="n"/>
      <c r="H165" s="22" t="inlineStr">
        <is>
          <t>571,706</t>
        </is>
      </c>
    </row>
    <row r="166">
      <c r="A166" t="inlineStr">
        <is>
          <t>id_SubclassificationBSAssets_Layout910</t>
        </is>
      </c>
      <c r="D166" s="14" t="inlineStr">
        <is>
          <t>الزيادة (النقصان ) خلال السنة</t>
        </is>
      </c>
      <c r="E166" s="27" t="n"/>
      <c r="F166" s="27" t="inlineStr">
        <is>
          <t>571,706</t>
        </is>
      </c>
      <c r="G166" s="27" t="n"/>
      <c r="H166" s="27" t="inlineStr">
        <is>
          <t>571,706</t>
        </is>
      </c>
    </row>
    <row r="167">
      <c r="A167" t="inlineStr">
        <is>
          <t>id_SubclassificationBSAssets_Layout910</t>
        </is>
      </c>
      <c r="D167" s="14" t="inlineStr">
        <is>
          <t>الرصيد في نهاية السنة</t>
        </is>
      </c>
      <c r="E167" s="27" t="n"/>
      <c r="F167" s="27" t="inlineStr">
        <is>
          <t>6,665,738</t>
        </is>
      </c>
      <c r="G167" s="27" t="n"/>
      <c r="H167" s="27" t="inlineStr">
        <is>
          <t>6,665,738</t>
        </is>
      </c>
    </row>
    <row r="168"/>
    <row hidden="1" r="169"/>
    <row hidden="1" r="170">
      <c r="A170" t="inlineStr">
        <is>
          <t>ELR#notessubclassificationsofassets#id_SubclassificationBSAssets_Layout9</t>
        </is>
      </c>
    </row>
    <row hidden="1" r="171"/>
    <row hidden="1" r="172"/>
    <row hidden="1" r="173"/>
    <row r="174">
      <c r="D174" s="3" t="inlineStr">
        <is>
          <t>31/12/2025</t>
        </is>
      </c>
      <c r="E174" s="25" t="n"/>
      <c r="F174" s="25" t="n"/>
      <c r="G174" s="25" t="n"/>
      <c r="H174" s="23" t="n"/>
    </row>
    <row r="175">
      <c r="D175" s="3" t="inlineStr">
        <is>
          <t>تفاصيل الحركة على الموجودات المستملكة / آلت ملكيتها للبنك هي كما يلي:</t>
        </is>
      </c>
      <c r="E175" s="25" t="n"/>
      <c r="F175" s="25" t="n"/>
      <c r="G175" s="25" t="n"/>
      <c r="H175" s="23" t="n"/>
    </row>
    <row r="176">
      <c r="D176" s="4" t="n"/>
      <c r="E176" s="3" t="n"/>
      <c r="F176" s="25" t="n"/>
      <c r="G176" s="25" t="n"/>
      <c r="H176" s="23" t="n"/>
    </row>
    <row r="177">
      <c r="D177" s="4" t="n"/>
      <c r="E177" s="4" t="inlineStr">
        <is>
          <t>اراضي</t>
        </is>
      </c>
      <c r="F177" s="4" t="inlineStr">
        <is>
          <t>المباني</t>
        </is>
      </c>
      <c r="G177" s="4" t="inlineStr">
        <is>
          <t>أخرى</t>
        </is>
      </c>
      <c r="H177" s="4" t="inlineStr">
        <is>
          <t>المجموع</t>
        </is>
      </c>
    </row>
    <row r="178">
      <c r="A178" t="inlineStr">
        <is>
          <t>id_SubclassificationBSAssets_Layout911</t>
        </is>
      </c>
      <c r="D178" s="5" t="inlineStr">
        <is>
          <t>الرصيد في بداية السنة</t>
        </is>
      </c>
      <c r="E178" s="26" t="n"/>
      <c r="F178" s="26" t="inlineStr">
        <is>
          <t>5,866,952</t>
        </is>
      </c>
      <c r="G178" s="26" t="n"/>
      <c r="H178" s="22" t="inlineStr">
        <is>
          <t>5,866,952</t>
        </is>
      </c>
    </row>
    <row r="179">
      <c r="A179" t="inlineStr">
        <is>
          <t>id_SubclassificationBSAssets_Layout911</t>
        </is>
      </c>
      <c r="D179" s="5" t="inlineStr">
        <is>
          <t>اضافات</t>
        </is>
      </c>
      <c r="E179" s="26" t="n"/>
      <c r="F179" s="26" t="inlineStr">
        <is>
          <t>744,433</t>
        </is>
      </c>
      <c r="G179" s="26" t="n"/>
      <c r="H179" s="22" t="inlineStr">
        <is>
          <t>744,433</t>
        </is>
      </c>
    </row>
    <row r="180">
      <c r="A180" t="inlineStr">
        <is>
          <t>id_SubclassificationBSAssets_Layout911</t>
        </is>
      </c>
      <c r="D180" s="5" t="inlineStr">
        <is>
          <t>الاستبعادات خلال السنة</t>
        </is>
      </c>
      <c r="E180" s="26" t="n"/>
      <c r="F180" s="26" t="inlineStr">
        <is>
          <t>517,353</t>
        </is>
      </c>
      <c r="G180" s="26" t="n"/>
      <c r="H180" s="22" t="inlineStr">
        <is>
          <t>517,353</t>
        </is>
      </c>
    </row>
    <row r="181">
      <c r="A181" t="inlineStr">
        <is>
          <t>id_SubclassificationBSAssets_Layout911</t>
        </is>
      </c>
      <c r="D181" s="5" t="inlineStr">
        <is>
          <t>مخصص تدني عقارات</t>
        </is>
      </c>
      <c r="E181" s="26" t="n"/>
      <c r="F181" s="26" t="inlineStr">
        <is>
          <t>0</t>
        </is>
      </c>
      <c r="G181" s="26" t="n"/>
      <c r="H181" s="22" t="inlineStr">
        <is>
          <t>0</t>
        </is>
      </c>
    </row>
    <row r="182">
      <c r="A182" t="inlineStr">
        <is>
          <t>id_SubclassificationBSAssets_Layout911</t>
        </is>
      </c>
      <c r="D182" s="14" t="inlineStr">
        <is>
          <t>الزيادة (النقصان ) خلال السنة</t>
        </is>
      </c>
      <c r="E182" s="27" t="n"/>
      <c r="F182" s="27" t="inlineStr">
        <is>
          <t>227,080</t>
        </is>
      </c>
      <c r="G182" s="27" t="n"/>
      <c r="H182" s="27" t="inlineStr">
        <is>
          <t>227,080</t>
        </is>
      </c>
    </row>
    <row r="183">
      <c r="A183" t="inlineStr">
        <is>
          <t>id_SubclassificationBSAssets_Layout911</t>
        </is>
      </c>
      <c r="D183" s="14" t="inlineStr">
        <is>
          <t>الرصيد في نهاية السنة</t>
        </is>
      </c>
      <c r="E183" s="27" t="n"/>
      <c r="F183" s="27" t="inlineStr">
        <is>
          <t>6,094,032</t>
        </is>
      </c>
      <c r="G183" s="27" t="n"/>
      <c r="H183" s="27" t="inlineStr">
        <is>
          <t>6,094,032</t>
        </is>
      </c>
    </row>
  </sheetData>
  <sheetProtection autoFilter="1" deleteColumns="1" deleteRows="1" formatCells="1" formatColumns="0" formatRows="0" insertColumns="1" insertHyperlinks="1" insertRows="1" objects="1" password="CF7A" pivotTables="1" scenarios="1" selectLockedCells="0" selectUnlockedCells="0" sheet="1" sort="1"/>
  <mergeCells count="26">
    <mergeCell ref="D22:F22"/>
    <mergeCell ref="D141:F141"/>
    <mergeCell ref="E102:J102"/>
    <mergeCell ref="D72:J72"/>
    <mergeCell ref="D101:J101"/>
    <mergeCell ref="E73:J73"/>
    <mergeCell ref="D38:F38"/>
    <mergeCell ref="D175:H175"/>
    <mergeCell ref="D71:J71"/>
    <mergeCell ref="D48:F48"/>
    <mergeCell ref="D174:H174"/>
    <mergeCell ref="D162:H162"/>
    <mergeCell ref="D116:J116"/>
    <mergeCell ref="E176:H176"/>
    <mergeCell ref="D131:F131"/>
    <mergeCell ref="D85:J85"/>
    <mergeCell ref="D115:J115"/>
    <mergeCell ref="C4:F4"/>
    <mergeCell ref="D100:J100"/>
    <mergeCell ref="E117:J117"/>
    <mergeCell ref="E87:J87"/>
    <mergeCell ref="D49:F49"/>
    <mergeCell ref="D6:F6"/>
    <mergeCell ref="D161:H161"/>
    <mergeCell ref="E163:H163"/>
    <mergeCell ref="D86:J86"/>
  </mergeCells>
  <dataValidations count="21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I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I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I77" type="decimal">
      <formula1>-999999999999.0</formula1>
      <formula2>999999999999.0</formula2>
    </dataValidation>
    <dataValidation allowBlank="1" showDropDown="0" showErrorMessage="1" showInputMessage="1" sqref="J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I78" type="decimal">
      <formula1>-999999999999.0</formula1>
      <formula2>999999999999.0</formula2>
    </dataValidation>
    <dataValidation allowBlank="1" showDropDown="0" showErrorMessage="1" showInputMessage="1" sqref="J7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I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I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I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I92" type="decimal">
      <formula1>-999999999999.0</formula1>
      <formula2>999999999999.0</formula2>
    </dataValidation>
    <dataValidation allowBlank="1" showDropDown="0" showErrorMessage="1" showInputMessage="1" sqref="J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 allowBlank="1" showDropDown="0" showErrorMessage="1" showInputMessage="1" sqref="H93" type="decimal">
      <formula1>-999999999999.0</formula1>
      <formula2>999999999999.0</formula2>
    </dataValidation>
    <dataValidation allowBlank="1" showDropDown="0" showErrorMessage="1" showInputMessage="1" sqref="I93" type="decimal">
      <formula1>-999999999999.0</formula1>
      <formula2>999999999999.0</formula2>
    </dataValidation>
    <dataValidation allowBlank="1" showDropDown="0" showErrorMessage="1" showInputMessage="1" sqref="J9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I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G106" type="decimal">
      <formula1>-999999999999.0</formula1>
      <formula2>999999999999.0</formula2>
    </dataValidation>
    <dataValidation allowBlank="1" showDropDown="0" showErrorMessage="1" showInputMessage="1" sqref="H106" type="decimal">
      <formula1>-999999999999.0</formula1>
      <formula2>999999999999.0</formula2>
    </dataValidation>
    <dataValidation allowBlank="1" showDropDown="0" showErrorMessage="1" showInputMessage="1" sqref="I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G107" type="decimal">
      <formula1>-999999999999.0</formula1>
      <formula2>999999999999.0</formula2>
    </dataValidation>
    <dataValidation allowBlank="1" showDropDown="0" showErrorMessage="1" showInputMessage="1" sqref="H107" type="decimal">
      <formula1>-999999999999.0</formula1>
      <formula2>999999999999.0</formula2>
    </dataValidation>
    <dataValidation allowBlank="1" showDropDown="0" showErrorMessage="1" showInputMessage="1" sqref="I107" type="decimal">
      <formula1>-999999999999.0</formula1>
      <formula2>999999999999.0</formula2>
    </dataValidation>
    <dataValidation allowBlank="1" showDropDown="0" showErrorMessage="1" showInputMessage="1" sqref="J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G108" type="decimal">
      <formula1>-999999999999.0</formula1>
      <formula2>999999999999.0</formula2>
    </dataValidation>
    <dataValidation allowBlank="1" showDropDown="0" showErrorMessage="1" showInputMessage="1" sqref="H108" type="decimal">
      <formula1>-999999999999.0</formula1>
      <formula2>999999999999.0</formula2>
    </dataValidation>
    <dataValidation allowBlank="1" showDropDown="0" showErrorMessage="1" showInputMessage="1" sqref="I108" type="decimal">
      <formula1>-999999999999.0</formula1>
      <formula2>999999999999.0</formula2>
    </dataValidation>
    <dataValidation allowBlank="1" showDropDown="0" showErrorMessage="1" showInputMessage="1" sqref="J10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G122" type="decimal">
      <formula1>-999999999999.0</formula1>
      <formula2>999999999999.0</formula2>
    </dataValidation>
    <dataValidation allowBlank="1" showDropDown="0" showErrorMessage="1" showInputMessage="1" sqref="H122" type="decimal">
      <formula1>-999999999999.0</formula1>
      <formula2>999999999999.0</formula2>
    </dataValidation>
    <dataValidation allowBlank="1" showDropDown="0" showErrorMessage="1" showInputMessage="1" sqref="I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G123" type="decimal">
      <formula1>-999999999999.0</formula1>
      <formula2>999999999999.0</formula2>
    </dataValidation>
    <dataValidation allowBlank="1" showDropDown="0" showErrorMessage="1" showInputMessage="1" sqref="H123" type="decimal">
      <formula1>-999999999999.0</formula1>
      <formula2>999999999999.0</formula2>
    </dataValidation>
    <dataValidation allowBlank="1" showDropDown="0" showErrorMessage="1" showInputMessage="1" sqref="I123" type="decimal">
      <formula1>-999999999999.0</formula1>
      <formula2>999999999999.0</formula2>
    </dataValidation>
    <dataValidation allowBlank="1" showDropDown="0" showErrorMessage="1" showInputMessage="1" sqref="J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G124" type="decimal">
      <formula1>-999999999999.0</formula1>
      <formula2>999999999999.0</formula2>
    </dataValidation>
    <dataValidation allowBlank="1" showDropDown="0" showErrorMessage="1" showInputMessage="1" sqref="H124" type="decimal">
      <formula1>-999999999999.0</formula1>
      <formula2>999999999999.0</formula2>
    </dataValidation>
    <dataValidation allowBlank="1" showDropDown="0" showErrorMessage="1" showInputMessage="1" sqref="I124" type="decimal">
      <formula1>-999999999999.0</formula1>
      <formula2>999999999999.0</formula2>
    </dataValidation>
    <dataValidation allowBlank="1" showDropDown="0" showErrorMessage="1" showInputMessage="1" sqref="J124"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G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G166" type="decimal">
      <formula1>-999999999999.0</formula1>
      <formula2>999999999999.0</formula2>
    </dataValidation>
    <dataValidation allowBlank="1" showDropDown="0" showErrorMessage="1" showInputMessage="1" sqref="H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G167" type="decimal">
      <formula1>-999999999999.0</formula1>
      <formula2>999999999999.0</formula2>
    </dataValidation>
    <dataValidation allowBlank="1" showDropDown="0" showErrorMessage="1" showInputMessage="1" sqref="H16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G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G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G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G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G182" type="decimal">
      <formula1>-999999999999.0</formula1>
      <formula2>999999999999.0</formula2>
    </dataValidation>
    <dataValidation allowBlank="1" showDropDown="0" showErrorMessage="1" showInputMessage="1" sqref="H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G183" type="decimal">
      <formula1>-999999999999.0</formula1>
      <formula2>999999999999.0</formula2>
    </dataValidation>
    <dataValidation allowBlank="1" showDropDown="0" showErrorMessage="1" showInputMessage="1" sqref="H18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I147"/>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id_SubclassificationBSLiabilities_Layout910</t>
        </is>
      </c>
      <c r="F1" t="inlineStr">
        <is>
          <t>id_SubclassificationBSLiabilities_Layout910</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30/06/2026</t>
        </is>
      </c>
      <c r="E6" s="25" t="n"/>
      <c r="F6" s="25" t="n"/>
      <c r="G6" s="23" t="n"/>
    </row>
    <row r="7">
      <c r="D7" s="3" t="inlineStr">
        <is>
          <t>تفاصيل ودائع البنوك والمؤسسات المصرفية هي كما يلي:</t>
        </is>
      </c>
      <c r="E7" s="25" t="n"/>
      <c r="F7" s="25" t="n"/>
      <c r="G7" s="23" t="n"/>
    </row>
    <row r="8">
      <c r="D8" s="4" t="n"/>
      <c r="E8" s="3" t="n"/>
      <c r="F8" s="25" t="n"/>
      <c r="G8" s="23" t="n"/>
    </row>
    <row r="9">
      <c r="D9" s="4" t="n"/>
      <c r="E9" s="4" t="inlineStr">
        <is>
          <t>داخل المملكة</t>
        </is>
      </c>
      <c r="F9" s="4" t="inlineStr">
        <is>
          <t>خارج المملكة</t>
        </is>
      </c>
      <c r="G9" s="4" t="inlineStr">
        <is>
          <t>المجموع</t>
        </is>
      </c>
    </row>
    <row r="10">
      <c r="A10" t="inlineStr">
        <is>
          <t>id_SubclassificationBSLiabilities_Layout10</t>
        </is>
      </c>
      <c r="D10" s="5" t="inlineStr">
        <is>
          <t>حسابات جارية وتحت الطلب من بنوك ومؤسسات مصرفية</t>
        </is>
      </c>
      <c r="E10" s="26" t="n"/>
      <c r="F10" s="26" t="inlineStr">
        <is>
          <t>11,007,298</t>
        </is>
      </c>
      <c r="G10" s="22" t="inlineStr">
        <is>
          <t>11,007,298</t>
        </is>
      </c>
    </row>
    <row r="11">
      <c r="A11" t="inlineStr">
        <is>
          <t>id_SubclassificationBSLiabilities_Layout10</t>
        </is>
      </c>
      <c r="D11" s="5" t="inlineStr">
        <is>
          <t>ودائع لأجل</t>
        </is>
      </c>
      <c r="E11" s="26" t="n"/>
      <c r="F11" s="26" t="inlineStr">
        <is>
          <t>106,688,534</t>
        </is>
      </c>
      <c r="G11" s="22" t="inlineStr">
        <is>
          <t>106,688,534</t>
        </is>
      </c>
    </row>
    <row r="12">
      <c r="A12" t="inlineStr">
        <is>
          <t>id_SubclassificationBSLiabilities_Layout10</t>
        </is>
      </c>
      <c r="D12" s="14" t="inlineStr">
        <is>
          <t>مجموع ودائع البنوك والمؤسسات المصرفية</t>
        </is>
      </c>
      <c r="E12" s="27" t="n"/>
      <c r="F12" s="27" t="inlineStr">
        <is>
          <t>117,695,832</t>
        </is>
      </c>
      <c r="G12" s="27" t="inlineStr">
        <is>
          <t>117,695,832</t>
        </is>
      </c>
    </row>
    <row r="13"/>
    <row hidden="1" r="14"/>
    <row hidden="1" r="15">
      <c r="A15" t="inlineStr">
        <is>
          <t>ELR#notessubclassificationsofliabilitiesandequities#id_SubclassificationBSLiabilities_Layout1</t>
        </is>
      </c>
    </row>
    <row hidden="1" r="16"/>
    <row hidden="1" r="17"/>
    <row hidden="1" r="18"/>
    <row r="19">
      <c r="D19" s="3" t="inlineStr">
        <is>
          <t>31/12/2025</t>
        </is>
      </c>
      <c r="E19" s="25" t="n"/>
      <c r="F19" s="25" t="n"/>
      <c r="G19" s="23" t="n"/>
    </row>
    <row r="20">
      <c r="D20" s="3" t="inlineStr">
        <is>
          <t>تفاصيل ودائع البنوك والمؤسسات المصرفية هي كما يلي:</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id_SubclassificationBSLiabilities_Layout11</t>
        </is>
      </c>
      <c r="D23" s="5" t="inlineStr">
        <is>
          <t>حسابات جارية وتحت الطلب من بنوك ومؤسسات مصرفية</t>
        </is>
      </c>
      <c r="E23" s="26" t="n"/>
      <c r="F23" s="26" t="inlineStr">
        <is>
          <t>2,003,457</t>
        </is>
      </c>
      <c r="G23" s="22" t="inlineStr">
        <is>
          <t>2,003,457</t>
        </is>
      </c>
    </row>
    <row r="24">
      <c r="A24" t="inlineStr">
        <is>
          <t>id_SubclassificationBSLiabilities_Layout11</t>
        </is>
      </c>
      <c r="D24" s="5" t="inlineStr">
        <is>
          <t>ودائع لأجل</t>
        </is>
      </c>
      <c r="E24" s="26" t="n"/>
      <c r="F24" s="26" t="inlineStr">
        <is>
          <t>109,261,867</t>
        </is>
      </c>
      <c r="G24" s="22" t="inlineStr">
        <is>
          <t>109,261,867</t>
        </is>
      </c>
    </row>
    <row r="25">
      <c r="A25" t="inlineStr">
        <is>
          <t>id_SubclassificationBSLiabilities_Layout11</t>
        </is>
      </c>
      <c r="D25" s="14" t="inlineStr">
        <is>
          <t>مجموع ودائع البنوك والمؤسسات المصرفية</t>
        </is>
      </c>
      <c r="E25" s="27" t="n"/>
      <c r="F25" s="27" t="inlineStr">
        <is>
          <t>111,265,324</t>
        </is>
      </c>
      <c r="G25" s="27" t="inlineStr">
        <is>
          <t>111,265,324</t>
        </is>
      </c>
    </row>
    <row r="26"/>
    <row hidden="1" r="27"/>
    <row hidden="1" r="28">
      <c r="A28" t="inlineStr">
        <is>
          <t>ELR#notessubclassificationsofliabilitiesandequities#id_SubclassificationBSLiabilities_Layout2</t>
        </is>
      </c>
    </row>
    <row hidden="1" r="29"/>
    <row hidden="1" r="30"/>
    <row hidden="1" r="31"/>
    <row r="32">
      <c r="D32" s="3" t="inlineStr">
        <is>
          <t>30/06/2026</t>
        </is>
      </c>
      <c r="E32" s="25" t="n"/>
      <c r="F32" s="25" t="n"/>
      <c r="G32" s="25" t="n"/>
      <c r="H32" s="25" t="n"/>
      <c r="I32" s="23" t="n"/>
    </row>
    <row r="33">
      <c r="D33" s="3" t="inlineStr">
        <is>
          <t>تفاصيل ودائع العملاء هي كما يلي:</t>
        </is>
      </c>
      <c r="E33" s="25" t="n"/>
      <c r="F33" s="25" t="n"/>
      <c r="G33" s="25" t="n"/>
      <c r="H33" s="25" t="n"/>
      <c r="I33" s="23" t="n"/>
    </row>
    <row r="34">
      <c r="D34" s="4" t="n"/>
      <c r="E34" s="3" t="n"/>
      <c r="F34" s="25" t="n"/>
      <c r="G34" s="25" t="n"/>
      <c r="H34" s="25" t="n"/>
      <c r="I34" s="23" t="n"/>
    </row>
    <row r="35">
      <c r="D35" s="4" t="n"/>
      <c r="E35" s="4" t="inlineStr">
        <is>
          <t>الافراد ( التجزئة)</t>
        </is>
      </c>
      <c r="F35" s="4" t="inlineStr">
        <is>
          <t>مؤسسات صغيرة ومتوسطة</t>
        </is>
      </c>
      <c r="G35" s="4" t="inlineStr">
        <is>
          <t>الشركات الكبرى</t>
        </is>
      </c>
      <c r="H35" s="4" t="inlineStr">
        <is>
          <t>الحكومة و القطاع العام</t>
        </is>
      </c>
      <c r="I35" s="4" t="inlineStr">
        <is>
          <t>المجموع</t>
        </is>
      </c>
    </row>
    <row r="36">
      <c r="A36" t="inlineStr">
        <is>
          <t>id_SubclassificationBSLiabilities_Layout22</t>
        </is>
      </c>
      <c r="D36" s="5" t="inlineStr">
        <is>
          <t>حسابات جارية وتحت الطلب</t>
        </is>
      </c>
      <c r="E36" s="26" t="inlineStr">
        <is>
          <t>41,593,256</t>
        </is>
      </c>
      <c r="F36" s="26" t="inlineStr">
        <is>
          <t>12,153,932</t>
        </is>
      </c>
      <c r="G36" s="26" t="inlineStr">
        <is>
          <t>39,965,218</t>
        </is>
      </c>
      <c r="H36" s="26" t="inlineStr">
        <is>
          <t>2,881,033</t>
        </is>
      </c>
      <c r="I36" s="22" t="inlineStr">
        <is>
          <t>96,593,439</t>
        </is>
      </c>
    </row>
    <row r="37">
      <c r="A37" t="inlineStr">
        <is>
          <t>id_SubclassificationBSLiabilities_Layout22</t>
        </is>
      </c>
      <c r="D37" s="5" t="inlineStr">
        <is>
          <t>ودائع التوفير</t>
        </is>
      </c>
      <c r="E37" s="26" t="inlineStr">
        <is>
          <t>37,048,990</t>
        </is>
      </c>
      <c r="F37" s="26" t="inlineStr">
        <is>
          <t>582,846</t>
        </is>
      </c>
      <c r="G37" s="26" t="inlineStr">
        <is>
          <t>64,606</t>
        </is>
      </c>
      <c r="H37" s="26" t="inlineStr">
        <is>
          <t>88</t>
        </is>
      </c>
      <c r="I37" s="22" t="inlineStr">
        <is>
          <t>37,696,530</t>
        </is>
      </c>
    </row>
    <row r="38">
      <c r="A38" t="inlineStr">
        <is>
          <t>id_SubclassificationBSLiabilities_Layout22</t>
        </is>
      </c>
      <c r="D38" s="5" t="inlineStr">
        <is>
          <t>ودائع لأجل وخاضعة لاشعار من العملاء</t>
        </is>
      </c>
      <c r="E38" s="26" t="inlineStr">
        <is>
          <t>467,890,788</t>
        </is>
      </c>
      <c r="F38" s="26" t="inlineStr">
        <is>
          <t>5,717,657</t>
        </is>
      </c>
      <c r="G38" s="26" t="inlineStr">
        <is>
          <t>292,230,447</t>
        </is>
      </c>
      <c r="H38" s="26" t="inlineStr">
        <is>
          <t>148,393,840</t>
        </is>
      </c>
      <c r="I38" s="22" t="inlineStr">
        <is>
          <t>914,232,732</t>
        </is>
      </c>
    </row>
    <row r="39">
      <c r="A39" t="inlineStr">
        <is>
          <t>id_SubclassificationBSLiabilities_Layout22</t>
        </is>
      </c>
      <c r="D39" s="14" t="inlineStr">
        <is>
          <t>إجمالي الودائع من العملاء</t>
        </is>
      </c>
      <c r="E39" s="27" t="inlineStr">
        <is>
          <t>546,533,034</t>
        </is>
      </c>
      <c r="F39" s="27" t="inlineStr">
        <is>
          <t>18,454,435</t>
        </is>
      </c>
      <c r="G39" s="27" t="inlineStr">
        <is>
          <t>332,260,271</t>
        </is>
      </c>
      <c r="H39" s="27" t="inlineStr">
        <is>
          <t>151,274,961</t>
        </is>
      </c>
      <c r="I39" s="27" t="inlineStr">
        <is>
          <t>1,048,522,701</t>
        </is>
      </c>
    </row>
    <row r="40"/>
    <row hidden="1" r="41"/>
    <row hidden="1" r="42">
      <c r="A42" t="inlineStr">
        <is>
          <t>ELR#notessubclassificationsofliabilitiesandequities#id_SubclassificationBSLiabilities_Layout2</t>
        </is>
      </c>
    </row>
    <row hidden="1" r="43"/>
    <row hidden="1" r="44"/>
    <row hidden="1" r="45"/>
    <row r="46">
      <c r="D46" s="3" t="inlineStr">
        <is>
          <t>31/12/2025</t>
        </is>
      </c>
      <c r="E46" s="25" t="n"/>
      <c r="F46" s="25" t="n"/>
      <c r="G46" s="25" t="n"/>
      <c r="H46" s="25" t="n"/>
      <c r="I46" s="23" t="n"/>
    </row>
    <row r="47">
      <c r="D47" s="3" t="inlineStr">
        <is>
          <t>تفاصيل ودائع العملاء هي كما يلي:</t>
        </is>
      </c>
      <c r="E47" s="25" t="n"/>
      <c r="F47" s="25" t="n"/>
      <c r="G47" s="25" t="n"/>
      <c r="H47" s="25" t="n"/>
      <c r="I47" s="23" t="n"/>
    </row>
    <row r="48">
      <c r="D48" s="4" t="n"/>
      <c r="E48" s="3" t="n"/>
      <c r="F48" s="25" t="n"/>
      <c r="G48" s="25" t="n"/>
      <c r="H48" s="25" t="n"/>
      <c r="I48" s="23" t="n"/>
    </row>
    <row r="49">
      <c r="D49" s="4" t="n"/>
      <c r="E49" s="4" t="inlineStr">
        <is>
          <t>الافراد ( التجزئة)</t>
        </is>
      </c>
      <c r="F49" s="4" t="inlineStr">
        <is>
          <t>مؤسسات صغيرة ومتوسطة</t>
        </is>
      </c>
      <c r="G49" s="4" t="inlineStr">
        <is>
          <t>الشركات الكبرى</t>
        </is>
      </c>
      <c r="H49" s="4" t="inlineStr">
        <is>
          <t>الحكومة و القطاع العام</t>
        </is>
      </c>
      <c r="I49" s="4" t="inlineStr">
        <is>
          <t>المجموع</t>
        </is>
      </c>
    </row>
    <row r="50">
      <c r="A50" t="inlineStr">
        <is>
          <t>id_SubclassificationBSLiabilities_Layout23</t>
        </is>
      </c>
      <c r="D50" s="5" t="inlineStr">
        <is>
          <t>حسابات جارية وتحت الطلب</t>
        </is>
      </c>
      <c r="E50" s="26" t="inlineStr">
        <is>
          <t>44,057,069</t>
        </is>
      </c>
      <c r="F50" s="26" t="inlineStr">
        <is>
          <t>12,101,688</t>
        </is>
      </c>
      <c r="G50" s="26" t="inlineStr">
        <is>
          <t>34,463,089</t>
        </is>
      </c>
      <c r="H50" s="26" t="inlineStr">
        <is>
          <t>12,321,842</t>
        </is>
      </c>
      <c r="I50" s="22" t="inlineStr">
        <is>
          <t>102,943,688</t>
        </is>
      </c>
    </row>
    <row r="51">
      <c r="A51" t="inlineStr">
        <is>
          <t>id_SubclassificationBSLiabilities_Layout23</t>
        </is>
      </c>
      <c r="D51" s="5" t="inlineStr">
        <is>
          <t>ودائع التوفير</t>
        </is>
      </c>
      <c r="E51" s="26" t="inlineStr">
        <is>
          <t>59,762,503</t>
        </is>
      </c>
      <c r="F51" s="26" t="inlineStr">
        <is>
          <t>806,049</t>
        </is>
      </c>
      <c r="G51" s="26" t="inlineStr">
        <is>
          <t>54,362</t>
        </is>
      </c>
      <c r="H51" s="26" t="inlineStr">
        <is>
          <t>88</t>
        </is>
      </c>
      <c r="I51" s="22" t="inlineStr">
        <is>
          <t>60,623,002</t>
        </is>
      </c>
    </row>
    <row r="52">
      <c r="A52" t="inlineStr">
        <is>
          <t>id_SubclassificationBSLiabilities_Layout23</t>
        </is>
      </c>
      <c r="D52" s="5" t="inlineStr">
        <is>
          <t>ودائع لأجل وخاضعة لاشعار من العملاء</t>
        </is>
      </c>
      <c r="E52" s="26" t="inlineStr">
        <is>
          <t>466,879,966</t>
        </is>
      </c>
      <c r="F52" s="26" t="inlineStr">
        <is>
          <t>9,022,173</t>
        </is>
      </c>
      <c r="G52" s="26" t="inlineStr">
        <is>
          <t>323,807,268</t>
        </is>
      </c>
      <c r="H52" s="26" t="inlineStr">
        <is>
          <t>134,093,366</t>
        </is>
      </c>
      <c r="I52" s="22" t="inlineStr">
        <is>
          <t>933,802,773</t>
        </is>
      </c>
    </row>
    <row r="53">
      <c r="A53" t="inlineStr">
        <is>
          <t>id_SubclassificationBSLiabilities_Layout23</t>
        </is>
      </c>
      <c r="D53" s="14" t="inlineStr">
        <is>
          <t>إجمالي الودائع من العملاء</t>
        </is>
      </c>
      <c r="E53" s="27" t="inlineStr">
        <is>
          <t>570,699,538</t>
        </is>
      </c>
      <c r="F53" s="27" t="inlineStr">
        <is>
          <t>21,929,910</t>
        </is>
      </c>
      <c r="G53" s="27" t="inlineStr">
        <is>
          <t>358,324,719</t>
        </is>
      </c>
      <c r="H53" s="27" t="inlineStr">
        <is>
          <t>146,415,296</t>
        </is>
      </c>
      <c r="I53" s="27" t="inlineStr">
        <is>
          <t>1,097,369,463</t>
        </is>
      </c>
    </row>
    <row r="54"/>
    <row hidden="1" r="55"/>
    <row hidden="1" r="56">
      <c r="A56" t="inlineStr">
        <is>
          <t>ELR#notessubclassificationsofliabilitiesandequities#id_SubclassificationBSLiabilities_Layout3</t>
        </is>
      </c>
    </row>
    <row hidden="1" r="57"/>
    <row hidden="1" r="58"/>
    <row hidden="1" r="59"/>
    <row r="60">
      <c r="D60" s="3" t="n"/>
      <c r="E60" s="25" t="n"/>
      <c r="F60" s="23" t="n"/>
    </row>
    <row r="61">
      <c r="D61" s="4" t="n"/>
      <c r="E61" s="3" t="inlineStr">
        <is>
          <t>30/06/2026</t>
        </is>
      </c>
      <c r="F61" s="3" t="inlineStr">
        <is>
          <t>31/12/2025</t>
        </is>
      </c>
    </row>
    <row r="62">
      <c r="D62" s="4" t="n"/>
      <c r="E62" s="4" t="inlineStr">
        <is>
          <t>قيمة</t>
        </is>
      </c>
      <c r="F62" s="4" t="inlineStr">
        <is>
          <t>قيمة</t>
        </is>
      </c>
    </row>
    <row r="63">
      <c r="A63" t="inlineStr">
        <is>
          <t>id_SubclassificationBSLiabilities_Layout34</t>
        </is>
      </c>
      <c r="D63" s="5" t="inlineStr">
        <is>
          <t xml:space="preserve">تامينات مقابل تسهيلات إئتمانية مباشرة </t>
        </is>
      </c>
      <c r="E63" s="26" t="inlineStr">
        <is>
          <t>44,199,434</t>
        </is>
      </c>
      <c r="F63" s="26" t="inlineStr">
        <is>
          <t>46,024,996</t>
        </is>
      </c>
    </row>
    <row r="64">
      <c r="A64" t="inlineStr">
        <is>
          <t>id_SubclassificationBSLiabilities_Layout34</t>
        </is>
      </c>
      <c r="D64" s="5" t="inlineStr">
        <is>
          <t>تأمنيات مقابل تسهيلات غير مباشرة</t>
        </is>
      </c>
      <c r="E64" s="26" t="inlineStr">
        <is>
          <t>5,927,177</t>
        </is>
      </c>
      <c r="F64" s="26" t="inlineStr">
        <is>
          <t>5,195,216</t>
        </is>
      </c>
    </row>
    <row r="65">
      <c r="A65" t="inlineStr">
        <is>
          <t>id_SubclassificationBSLiabilities_Layout34</t>
        </is>
      </c>
      <c r="D65" s="5" t="inlineStr">
        <is>
          <t>تامينات التعامل بالهامش</t>
        </is>
      </c>
      <c r="E65" s="26" t="inlineStr">
        <is>
          <t>0</t>
        </is>
      </c>
      <c r="F65" s="26" t="inlineStr">
        <is>
          <t>0</t>
        </is>
      </c>
    </row>
    <row r="66">
      <c r="A66" t="inlineStr">
        <is>
          <t>id_SubclassificationBSLiabilities_Layout34</t>
        </is>
      </c>
      <c r="D66" s="5" t="inlineStr">
        <is>
          <t>تامنيات نقدية أخرى</t>
        </is>
      </c>
      <c r="E66" s="26" t="inlineStr">
        <is>
          <t>1,554,543</t>
        </is>
      </c>
      <c r="F66" s="26" t="inlineStr">
        <is>
          <t>2,328,079</t>
        </is>
      </c>
    </row>
    <row r="67">
      <c r="A67" t="inlineStr">
        <is>
          <t>id_SubclassificationBSLiabilities_Layout34</t>
        </is>
      </c>
      <c r="D67" s="14" t="inlineStr">
        <is>
          <t>مجموع التأمينات النقدية</t>
        </is>
      </c>
      <c r="E67" s="27" t="inlineStr">
        <is>
          <t>51,681,154</t>
        </is>
      </c>
      <c r="F67" s="27" t="inlineStr">
        <is>
          <t>53,548,291</t>
        </is>
      </c>
    </row>
    <row r="68"/>
    <row hidden="1" r="69"/>
    <row hidden="1" r="70">
      <c r="A70" t="inlineStr">
        <is>
          <t>ELR#notessubclassificationsofliabilitiesandequities#id_SubclassificationBSLiabilities_Layout4</t>
        </is>
      </c>
    </row>
    <row hidden="1" r="71"/>
    <row hidden="1" r="72"/>
    <row hidden="1" r="73"/>
    <row r="74">
      <c r="D74" s="3" t="n"/>
      <c r="E74" s="25" t="n"/>
      <c r="F74" s="23" t="n"/>
    </row>
    <row r="75">
      <c r="D75" s="4" t="n"/>
      <c r="E75" s="3" t="inlineStr">
        <is>
          <t>30/06/2026</t>
        </is>
      </c>
      <c r="F75" s="3" t="inlineStr">
        <is>
          <t>31/12/2025</t>
        </is>
      </c>
    </row>
    <row r="76">
      <c r="D76" s="4" t="n"/>
      <c r="E76" s="4" t="inlineStr">
        <is>
          <t>قيمة</t>
        </is>
      </c>
      <c r="F76" s="4" t="inlineStr">
        <is>
          <t>قيمة</t>
        </is>
      </c>
    </row>
    <row r="77">
      <c r="A77" t="inlineStr">
        <is>
          <t>id_SubclassificationBSLiabilities_Layout45</t>
        </is>
      </c>
      <c r="D77" s="14" t="inlineStr">
        <is>
          <t>مجموع المطلوبات المالية الأخرى</t>
        </is>
      </c>
      <c r="E77" s="27" t="inlineStr">
        <is>
          <t>0</t>
        </is>
      </c>
      <c r="F77" s="27" t="inlineStr">
        <is>
          <t>0</t>
        </is>
      </c>
    </row>
    <row r="78"/>
    <row hidden="1" r="79"/>
    <row hidden="1" r="80">
      <c r="A80" t="inlineStr">
        <is>
          <t>ELR#notessubclassificationsofliabilitiesandequities#id_SubclassificationBSLiabilities_Layout5</t>
        </is>
      </c>
    </row>
    <row hidden="1" r="81"/>
    <row hidden="1" r="82"/>
    <row hidden="1" r="83"/>
    <row r="84">
      <c r="D84" s="3" t="n"/>
      <c r="E84" s="25" t="n"/>
      <c r="F84" s="23" t="n"/>
    </row>
    <row r="85">
      <c r="D85" s="4" t="n"/>
      <c r="E85" s="3" t="inlineStr">
        <is>
          <t>30/06/2026</t>
        </is>
      </c>
      <c r="F85" s="3" t="inlineStr">
        <is>
          <t>31/12/2025</t>
        </is>
      </c>
    </row>
    <row r="86">
      <c r="D86" s="4" t="n"/>
      <c r="E86" s="4" t="inlineStr">
        <is>
          <t>قيمة</t>
        </is>
      </c>
      <c r="F86" s="4" t="inlineStr">
        <is>
          <t>قيمة</t>
        </is>
      </c>
    </row>
    <row r="87">
      <c r="A87" t="inlineStr">
        <is>
          <t>id_SubclassificationBSLiabilities_Layout56</t>
        </is>
      </c>
      <c r="D87" s="5" t="inlineStr">
        <is>
          <t>الاقتراض من بنوك مركزية</t>
        </is>
      </c>
      <c r="E87" s="26" t="inlineStr">
        <is>
          <t>17,372,294</t>
        </is>
      </c>
      <c r="F87" s="26" t="inlineStr">
        <is>
          <t>15,608,471</t>
        </is>
      </c>
    </row>
    <row r="88">
      <c r="A88" t="inlineStr">
        <is>
          <t>id_SubclassificationBSLiabilities_Layout56</t>
        </is>
      </c>
      <c r="D88" s="5" t="inlineStr">
        <is>
          <t>الاقتراض من بنوك محلية</t>
        </is>
      </c>
      <c r="E88" s="26" t="inlineStr">
        <is>
          <t>0</t>
        </is>
      </c>
      <c r="F88" s="26" t="inlineStr">
        <is>
          <t>7,636,968</t>
        </is>
      </c>
    </row>
    <row r="89">
      <c r="A89" t="inlineStr">
        <is>
          <t>id_SubclassificationBSLiabilities_Layout56</t>
        </is>
      </c>
      <c r="D89" s="5" t="inlineStr">
        <is>
          <t>الاقتراض من بنوك خارجية</t>
        </is>
      </c>
      <c r="E89" s="26" t="inlineStr">
        <is>
          <t>20,818,818</t>
        </is>
      </c>
      <c r="F89" s="26" t="inlineStr">
        <is>
          <t>15,662,455</t>
        </is>
      </c>
    </row>
    <row r="90">
      <c r="A90" t="inlineStr">
        <is>
          <t>id_SubclassificationBSLiabilities_Layout56</t>
        </is>
      </c>
      <c r="D90" s="5" t="inlineStr">
        <is>
          <t>اقتراضات أخرى</t>
        </is>
      </c>
      <c r="E90" s="26" t="inlineStr">
        <is>
          <t>10,000,000</t>
        </is>
      </c>
      <c r="F90" s="26" t="inlineStr">
        <is>
          <t>10,000,000</t>
        </is>
      </c>
    </row>
    <row r="91">
      <c r="A91" t="inlineStr">
        <is>
          <t>id_SubclassificationBSLiabilities_Layout56</t>
        </is>
      </c>
      <c r="D91" s="14" t="inlineStr">
        <is>
          <t>إجمالي الاقتراضات</t>
        </is>
      </c>
      <c r="E91" s="27" t="inlineStr">
        <is>
          <t>48,191,112</t>
        </is>
      </c>
      <c r="F91" s="27" t="inlineStr">
        <is>
          <t>48,907,894</t>
        </is>
      </c>
    </row>
    <row r="92"/>
    <row hidden="1" r="93"/>
    <row hidden="1" r="94">
      <c r="A94" t="inlineStr">
        <is>
          <t>ELR#notessubclassificationsofliabilitiesandequities#id_SubclassificationBSLiabilities_Layout6</t>
        </is>
      </c>
    </row>
    <row hidden="1" r="95"/>
    <row hidden="1" r="96"/>
    <row hidden="1" r="97"/>
    <row r="98">
      <c r="D98" s="3" t="n"/>
      <c r="E98" s="25" t="n"/>
      <c r="F98" s="23" t="n"/>
    </row>
    <row r="99">
      <c r="D99" s="4" t="n"/>
      <c r="E99" s="3" t="inlineStr">
        <is>
          <t>30/06/2026</t>
        </is>
      </c>
      <c r="F99" s="3" t="inlineStr">
        <is>
          <t>31/12/2025</t>
        </is>
      </c>
    </row>
    <row r="100">
      <c r="D100" s="4" t="n"/>
      <c r="E100" s="4" t="inlineStr">
        <is>
          <t>قيمة</t>
        </is>
      </c>
      <c r="F100" s="4" t="inlineStr">
        <is>
          <t>قيمة</t>
        </is>
      </c>
    </row>
    <row r="101">
      <c r="A101" t="inlineStr">
        <is>
          <t>id_SubclassificationBSLiabilities_Layout67</t>
        </is>
      </c>
      <c r="D101" s="16" t="inlineStr">
        <is>
          <t xml:space="preserve">مخصصات منافع الموظفين؛ تعويض نهاية الخدمة </t>
        </is>
      </c>
      <c r="E101" s="26" t="inlineStr">
        <is>
          <t>130,950</t>
        </is>
      </c>
      <c r="F101" s="26" t="inlineStr">
        <is>
          <t>212,700</t>
        </is>
      </c>
    </row>
    <row r="102">
      <c r="A102" t="inlineStr">
        <is>
          <t>id_SubclassificationBSLiabilities_Layout67</t>
        </is>
      </c>
      <c r="D102" s="17" t="inlineStr">
        <is>
          <t>مجموع مخصصات منافع الموظفين ( ملخص)</t>
        </is>
      </c>
      <c r="E102" s="27" t="inlineStr">
        <is>
          <t>130,950</t>
        </is>
      </c>
      <c r="F102" s="27" t="inlineStr">
        <is>
          <t>212,700</t>
        </is>
      </c>
    </row>
    <row r="103">
      <c r="A103" t="inlineStr">
        <is>
          <t>id_SubclassificationBSLiabilities_Layout67</t>
        </is>
      </c>
      <c r="D103" s="5" t="inlineStr">
        <is>
          <t>مخصص القضايا المقامة ضد البنك</t>
        </is>
      </c>
      <c r="E103" s="26" t="inlineStr">
        <is>
          <t>141,217</t>
        </is>
      </c>
      <c r="F103" s="26" t="inlineStr">
        <is>
          <t>84,377</t>
        </is>
      </c>
    </row>
    <row r="104">
      <c r="A104" t="inlineStr">
        <is>
          <t>id_SubclassificationBSLiabilities_Layout67</t>
        </is>
      </c>
      <c r="D104" s="14" t="inlineStr">
        <is>
          <t>إجمالي المخصصات الأخرى</t>
        </is>
      </c>
      <c r="E104" s="27" t="inlineStr">
        <is>
          <t>272,167</t>
        </is>
      </c>
      <c r="F104" s="27" t="inlineStr">
        <is>
          <t>297,077</t>
        </is>
      </c>
    </row>
    <row r="105"/>
    <row hidden="1" r="106"/>
    <row hidden="1" r="107">
      <c r="A107" t="inlineStr">
        <is>
          <t>ELR#notessubclassificationsofliabilitiesandequities#id_SubclassificationBSLiabilities_Layout7</t>
        </is>
      </c>
    </row>
    <row hidden="1" r="108"/>
    <row hidden="1" r="109"/>
    <row hidden="1" r="110"/>
    <row r="111">
      <c r="D111" s="3" t="n"/>
      <c r="E111" s="25" t="n"/>
      <c r="F111" s="23" t="n"/>
    </row>
    <row r="112">
      <c r="D112" s="4" t="n"/>
      <c r="E112" s="3" t="inlineStr">
        <is>
          <t>30/06/2026</t>
        </is>
      </c>
      <c r="F112" s="3" t="inlineStr">
        <is>
          <t>31/12/2025</t>
        </is>
      </c>
    </row>
    <row r="113">
      <c r="D113" s="4" t="n"/>
      <c r="E113" s="4" t="inlineStr">
        <is>
          <t>قيمة</t>
        </is>
      </c>
      <c r="F113" s="4" t="inlineStr">
        <is>
          <t>قيمة</t>
        </is>
      </c>
    </row>
    <row r="114">
      <c r="A114" t="inlineStr">
        <is>
          <t>id_SubclassificationBSLiabilities_Layout78</t>
        </is>
      </c>
      <c r="D114" s="5" t="inlineStr">
        <is>
          <t xml:space="preserve"> فوائد مستحقة الدفع</t>
        </is>
      </c>
      <c r="E114" s="26" t="inlineStr">
        <is>
          <t>10,242,500</t>
        </is>
      </c>
      <c r="F114" s="26" t="inlineStr">
        <is>
          <t>8,116,185</t>
        </is>
      </c>
    </row>
    <row r="115">
      <c r="A115" t="inlineStr">
        <is>
          <t>id_SubclassificationBSLiabilities_Layout78</t>
        </is>
      </c>
      <c r="D115" s="5" t="inlineStr">
        <is>
          <t>ايرادات وفوائد وعمولات مقبوضة مقدما</t>
        </is>
      </c>
      <c r="E115" s="26" t="inlineStr">
        <is>
          <t>636,546</t>
        </is>
      </c>
      <c r="F115" s="26" t="inlineStr">
        <is>
          <t>247,350</t>
        </is>
      </c>
    </row>
    <row r="116">
      <c r="A116" t="inlineStr">
        <is>
          <t>id_SubclassificationBSLiabilities_Layout78</t>
        </is>
      </c>
      <c r="D116" s="5" t="inlineStr">
        <is>
          <t>مصاريف مستحقة غير مدفوعة</t>
        </is>
      </c>
      <c r="E116" s="26" t="inlineStr">
        <is>
          <t>2,457,666</t>
        </is>
      </c>
      <c r="F116" s="26" t="inlineStr">
        <is>
          <t>2,884,577</t>
        </is>
      </c>
    </row>
    <row r="117">
      <c r="A117" t="inlineStr">
        <is>
          <t>id_SubclassificationBSLiabilities_Layout78</t>
        </is>
      </c>
      <c r="D117" s="5" t="inlineStr">
        <is>
          <t>شيكات وحوالات برسم الدفع</t>
        </is>
      </c>
      <c r="E117" s="26" t="inlineStr">
        <is>
          <t>4,606,035</t>
        </is>
      </c>
      <c r="F117" s="26" t="inlineStr">
        <is>
          <t>984,368</t>
        </is>
      </c>
    </row>
    <row r="118">
      <c r="A118" t="inlineStr">
        <is>
          <t>id_SubclassificationBSLiabilities_Layout78</t>
        </is>
      </c>
      <c r="D118" s="5" t="inlineStr">
        <is>
          <t>ذمم دائنة</t>
        </is>
      </c>
      <c r="E118" s="26" t="inlineStr">
        <is>
          <t>9,019,032</t>
        </is>
      </c>
      <c r="F118" s="26" t="inlineStr">
        <is>
          <t>11,150,322</t>
        </is>
      </c>
    </row>
    <row r="119">
      <c r="A119" t="inlineStr">
        <is>
          <t>id_SubclassificationBSLiabilities_Layout78</t>
        </is>
      </c>
      <c r="D119" s="5" t="inlineStr">
        <is>
          <t>مكافأة اعضاء مجلس الإدارة الدائنة</t>
        </is>
      </c>
      <c r="E119" s="26" t="inlineStr">
        <is>
          <t>42,721</t>
        </is>
      </c>
      <c r="F119" s="26" t="inlineStr">
        <is>
          <t>85,550</t>
        </is>
      </c>
    </row>
    <row r="120">
      <c r="A120" t="inlineStr">
        <is>
          <t>id_SubclassificationBSLiabilities_Layout78</t>
        </is>
      </c>
      <c r="D120" s="5" t="inlineStr">
        <is>
          <t xml:space="preserve"> خسائر مشتقات مالية غير متحققة</t>
        </is>
      </c>
      <c r="E120" s="26" t="inlineStr">
        <is>
          <t>301,117</t>
        </is>
      </c>
      <c r="F120" s="26" t="inlineStr">
        <is>
          <t>464,834</t>
        </is>
      </c>
    </row>
    <row r="121">
      <c r="A121" t="inlineStr">
        <is>
          <t>id_SubclassificationBSLiabilities_Layout78</t>
        </is>
      </c>
      <c r="D121" s="5" t="inlineStr">
        <is>
          <t>شيكات مسحوبه على البنك</t>
        </is>
      </c>
      <c r="E121" s="26" t="inlineStr">
        <is>
          <t>1,341,958</t>
        </is>
      </c>
      <c r="F121" s="26" t="inlineStr">
        <is>
          <t>1,202,969</t>
        </is>
      </c>
    </row>
    <row r="122">
      <c r="A122" t="inlineStr">
        <is>
          <t>id_SubclassificationBSLiabilities_Layout78</t>
        </is>
      </c>
      <c r="D122" s="5" t="inlineStr">
        <is>
          <t>ذمم دائنة أخرى</t>
        </is>
      </c>
      <c r="E122" s="26" t="inlineStr">
        <is>
          <t>11,561,406</t>
        </is>
      </c>
      <c r="F122" s="26" t="inlineStr">
        <is>
          <t>15,215,930</t>
        </is>
      </c>
    </row>
    <row r="123">
      <c r="A123" t="inlineStr">
        <is>
          <t>id_SubclassificationBSLiabilities_Layout78</t>
        </is>
      </c>
      <c r="D123" s="14" t="inlineStr">
        <is>
          <t>مجموع المطلوبات الأخرى</t>
        </is>
      </c>
      <c r="E123" s="27" t="inlineStr">
        <is>
          <t>40,208,981</t>
        </is>
      </c>
      <c r="F123" s="27" t="inlineStr">
        <is>
          <t>40,352,085</t>
        </is>
      </c>
    </row>
    <row r="124"/>
    <row hidden="1" r="125"/>
    <row hidden="1" r="126">
      <c r="A126" t="inlineStr">
        <is>
          <t>ELR#notessubclassificationsofliabilitiesandequities#id_SubclassificationBSLiabilities_Layout8</t>
        </is>
      </c>
    </row>
    <row hidden="1" r="127"/>
    <row hidden="1" r="128"/>
    <row hidden="1" r="129"/>
    <row r="130">
      <c r="D130" s="3" t="n"/>
      <c r="E130" s="25" t="n"/>
      <c r="F130" s="23" t="n"/>
    </row>
    <row r="131">
      <c r="D131" s="4" t="n"/>
      <c r="E131" s="3" t="inlineStr">
        <is>
          <t>30/06/2026</t>
        </is>
      </c>
      <c r="F131" s="3" t="inlineStr">
        <is>
          <t>31/12/2025</t>
        </is>
      </c>
    </row>
    <row r="132">
      <c r="D132" s="4" t="n"/>
      <c r="E132" s="4" t="inlineStr">
        <is>
          <t>قيمة</t>
        </is>
      </c>
      <c r="F132" s="4" t="inlineStr">
        <is>
          <t>قيمة</t>
        </is>
      </c>
    </row>
    <row r="133">
      <c r="A133" t="inlineStr">
        <is>
          <t>id_SubclassificationBSLiabilities_Layout89</t>
        </is>
      </c>
      <c r="D133" s="14" t="inlineStr">
        <is>
          <t>إجمالي الاحتياطيات الأخرى</t>
        </is>
      </c>
      <c r="E133" s="27" t="inlineStr">
        <is>
          <t>0</t>
        </is>
      </c>
      <c r="F133" s="27" t="inlineStr">
        <is>
          <t>0</t>
        </is>
      </c>
    </row>
    <row r="134"/>
    <row hidden="1" r="135"/>
    <row hidden="1" r="136">
      <c r="A136" t="inlineStr">
        <is>
          <t>ELR#notessubclassificationsofliabilitiesandequities#id_SubclassificationBSLiabilities_Layout9</t>
        </is>
      </c>
    </row>
    <row hidden="1" r="137"/>
    <row hidden="1" r="138"/>
    <row hidden="1" r="139"/>
    <row r="140">
      <c r="D140" s="3" t="n"/>
      <c r="E140" s="25" t="n"/>
      <c r="F140" s="23" t="n"/>
    </row>
    <row r="141">
      <c r="D141" s="3" t="inlineStr">
        <is>
          <t>تفاصيل حركة الأرباح المدورة (الخسائر المتراكمة) هي كما يلي:</t>
        </is>
      </c>
      <c r="E141" s="25" t="n"/>
      <c r="F141" s="23" t="n"/>
    </row>
    <row r="142">
      <c r="D142" s="4" t="n"/>
      <c r="E142" s="3" t="inlineStr">
        <is>
          <t>01/01/2026 to 30/06/2026</t>
        </is>
      </c>
      <c r="F142" s="3" t="inlineStr">
        <is>
          <t>01/01/2025 to 31/12/2025</t>
        </is>
      </c>
    </row>
    <row r="143">
      <c r="D143" s="4" t="n"/>
      <c r="E143" s="4" t="inlineStr">
        <is>
          <t>قيمة</t>
        </is>
      </c>
      <c r="F143" s="4" t="inlineStr">
        <is>
          <t>قيمة</t>
        </is>
      </c>
    </row>
    <row r="144">
      <c r="A144" t="inlineStr">
        <is>
          <t>id_SubclassificationBSLiabilities_Layout910</t>
        </is>
      </c>
      <c r="D144" s="5" t="inlineStr">
        <is>
          <t>الرصيد في بداية السنة</t>
        </is>
      </c>
      <c r="E144" s="26" t="inlineStr">
        <is>
          <t>24,319,419</t>
        </is>
      </c>
      <c r="F144" s="26" t="inlineStr">
        <is>
          <t>22,082,147</t>
        </is>
      </c>
    </row>
    <row r="145">
      <c r="A145" t="inlineStr">
        <is>
          <t>id_SubclassificationBSLiabilities_Layout910</t>
        </is>
      </c>
      <c r="D145" s="5" t="inlineStr">
        <is>
          <t>الربح للسنة العائد لمساهمي البنك</t>
        </is>
      </c>
      <c r="E145" s="26" t="inlineStr">
        <is>
          <t>2,057,082</t>
        </is>
      </c>
      <c r="F145" s="26" t="inlineStr">
        <is>
          <t>2,883,247</t>
        </is>
      </c>
    </row>
    <row r="146">
      <c r="A146" t="inlineStr">
        <is>
          <t>id_SubclassificationBSLiabilities_Layout910</t>
        </is>
      </c>
      <c r="D146" s="5" t="inlineStr">
        <is>
          <t>المحول الى الإحتياطي الاجباري</t>
        </is>
      </c>
      <c r="E146" s="26" t="n"/>
      <c r="F146" s="26" t="inlineStr">
        <is>
          <t>645,975</t>
        </is>
      </c>
    </row>
    <row r="147">
      <c r="A147" t="inlineStr">
        <is>
          <t>id_SubclassificationBSLiabilities_Layout910</t>
        </is>
      </c>
      <c r="D147" s="14" t="inlineStr">
        <is>
          <t>الرصيد في نهاية السنة</t>
        </is>
      </c>
      <c r="E147" s="27" t="inlineStr">
        <is>
          <t>26,376,501</t>
        </is>
      </c>
      <c r="F147" s="27" t="inlineStr">
        <is>
          <t>24,319,419</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D20:G20"/>
    <mergeCell ref="D47:I47"/>
    <mergeCell ref="D60:F60"/>
    <mergeCell ref="D74:F74"/>
    <mergeCell ref="D46:I46"/>
    <mergeCell ref="E21:G21"/>
    <mergeCell ref="D141:F141"/>
    <mergeCell ref="D84:F84"/>
    <mergeCell ref="D140:F140"/>
    <mergeCell ref="D19:G19"/>
    <mergeCell ref="E8:G8"/>
    <mergeCell ref="D130:F130"/>
    <mergeCell ref="D32:I32"/>
    <mergeCell ref="D6:G6"/>
    <mergeCell ref="D33:I33"/>
    <mergeCell ref="E48:I48"/>
    <mergeCell ref="D111:F111"/>
    <mergeCell ref="E34:I34"/>
    <mergeCell ref="D7:G7"/>
    <mergeCell ref="C4:G4"/>
    <mergeCell ref="D98:F98"/>
  </mergeCells>
  <dataValidations count="10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J12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id_AnalysisofISNature_Layout109</t>
        </is>
      </c>
      <c r="F1" t="inlineStr">
        <is>
          <t>id_AnalysisofISNature_Layout109</t>
        </is>
      </c>
      <c r="G1" t="inlineStr">
        <is>
          <t>id_AnalysisofISNature_Layout109</t>
        </is>
      </c>
      <c r="H1" t="inlineStr">
        <is>
          <t>id_AnalysisofISNature_Layout109</t>
        </is>
      </c>
      <c r="I1" t="inlineStr">
        <is>
          <t>id_AnalysisofISNature_Layout45</t>
        </is>
      </c>
      <c r="J1" t="inlineStr">
        <is>
          <t>id_AnalysisofISNature_Layout22</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id_AnalysisofISNature_Layout10</t>
        </is>
      </c>
      <c r="D9" s="16" t="inlineStr">
        <is>
          <t>إيراد الفائدة على التسهيلات الائتمانية المباشرة</t>
        </is>
      </c>
      <c r="E9" s="26" t="n"/>
      <c r="F9" s="26" t="n"/>
      <c r="G9" s="26" t="inlineStr">
        <is>
          <t>29,604,330</t>
        </is>
      </c>
      <c r="H9" s="26" t="inlineStr">
        <is>
          <t>31,537,746</t>
        </is>
      </c>
    </row>
    <row r="10">
      <c r="A10" t="inlineStr">
        <is>
          <t>id_AnalysisofISNature_Layout10</t>
        </is>
      </c>
      <c r="D10" s="16" t="inlineStr">
        <is>
          <t>ايراد الفائدة على النقد والأرصدة البنكية لدى البنوك المركزية</t>
        </is>
      </c>
      <c r="E10" s="26" t="n"/>
      <c r="F10" s="26" t="n"/>
      <c r="G10" s="26" t="inlineStr">
        <is>
          <t>3,534,260</t>
        </is>
      </c>
      <c r="H10" s="26" t="inlineStr">
        <is>
          <t>2,578,891</t>
        </is>
      </c>
    </row>
    <row r="11">
      <c r="A11" t="inlineStr">
        <is>
          <t>id_AnalysisofISNature_Layout10</t>
        </is>
      </c>
      <c r="D11" s="16" t="inlineStr">
        <is>
          <t xml:space="preserve">ايراد الفائدة على ارصدة وايداعات  لدى البنوك والمؤسسات المصرفية   </t>
        </is>
      </c>
      <c r="E11" s="26" t="n"/>
      <c r="F11" s="26" t="n"/>
      <c r="G11" s="26" t="inlineStr">
        <is>
          <t>2,708,124</t>
        </is>
      </c>
      <c r="H11" s="26" t="inlineStr">
        <is>
          <t>2,842,097</t>
        </is>
      </c>
    </row>
    <row r="12">
      <c r="A12" t="inlineStr">
        <is>
          <t>id_AnalysisofISNature_Layout10</t>
        </is>
      </c>
      <c r="D12" s="16" t="inlineStr">
        <is>
          <t>موجودات مالية  بالتكلفة المطفأة</t>
        </is>
      </c>
      <c r="E12" s="26" t="n"/>
      <c r="F12" s="26" t="n"/>
      <c r="G12" s="26" t="inlineStr">
        <is>
          <t>7,035,938</t>
        </is>
      </c>
      <c r="H12" s="26" t="inlineStr">
        <is>
          <t>6,745,084</t>
        </is>
      </c>
    </row>
    <row r="13">
      <c r="A13" t="inlineStr">
        <is>
          <t>id_AnalysisofISNature_Layout10</t>
        </is>
      </c>
      <c r="D13" s="16" t="inlineStr">
        <is>
          <t>أخرى</t>
        </is>
      </c>
      <c r="E13" s="26" t="n"/>
      <c r="F13" s="26" t="n"/>
      <c r="G13" s="26" t="inlineStr">
        <is>
          <t>4,481,646</t>
        </is>
      </c>
      <c r="H13" s="26" t="inlineStr">
        <is>
          <t>4,068,963</t>
        </is>
      </c>
    </row>
    <row r="14">
      <c r="A14" t="inlineStr">
        <is>
          <t>id_AnalysisofISNature_Layout10</t>
        </is>
      </c>
      <c r="D14" s="17" t="inlineStr">
        <is>
          <t>مجموع الفوائد الدائنة</t>
        </is>
      </c>
      <c r="E14" s="27" t="inlineStr">
        <is>
          <t>23,535,006</t>
        </is>
      </c>
      <c r="F14" s="27" t="inlineStr">
        <is>
          <t>23,934,419</t>
        </is>
      </c>
      <c r="G14" s="27" t="inlineStr">
        <is>
          <t>47,364,298</t>
        </is>
      </c>
      <c r="H14" s="27" t="inlineStr">
        <is>
          <t>47,772,781</t>
        </is>
      </c>
    </row>
    <row r="15"/>
    <row hidden="1" r="16"/>
    <row hidden="1" r="17">
      <c r="A17" t="inlineStr">
        <is>
          <t>ELR#notesanalysisofincomeandexpensebynature#id_AnalysisofISNature_Layout2</t>
        </is>
      </c>
    </row>
    <row hidden="1" r="18"/>
    <row hidden="1" r="19"/>
    <row hidden="1" r="20"/>
    <row r="21">
      <c r="D21" s="3" t="inlineStr">
        <is>
          <t>01/01/2026 - 30/06/2026</t>
        </is>
      </c>
      <c r="E21" s="25" t="n"/>
      <c r="F21" s="25" t="n"/>
      <c r="G21" s="25" t="n"/>
      <c r="H21" s="25" t="n"/>
      <c r="I21" s="25" t="n"/>
      <c r="J21" s="23" t="n"/>
    </row>
    <row r="22">
      <c r="D22" s="3" t="inlineStr">
        <is>
          <t>تفاصيل إيرادات الفوائد المتحققة من التسهيلات الائتمانية المباشرة هي كما يلي:</t>
        </is>
      </c>
      <c r="E22" s="25" t="n"/>
      <c r="F22" s="25" t="n"/>
      <c r="G22" s="25" t="n"/>
      <c r="H22" s="25" t="n"/>
      <c r="I22" s="25" t="n"/>
      <c r="J22" s="23" t="n"/>
    </row>
    <row r="23">
      <c r="D23" s="4" t="n"/>
      <c r="E23" s="3" t="n"/>
      <c r="F23" s="25" t="n"/>
      <c r="G23" s="25" t="n"/>
      <c r="H23" s="25" t="n"/>
      <c r="I23" s="25" t="n"/>
      <c r="J23" s="23" t="n"/>
    </row>
    <row r="24">
      <c r="D24" s="4" t="n"/>
      <c r="E24" s="4" t="inlineStr">
        <is>
          <t>الافراد ( التجزئة)</t>
        </is>
      </c>
      <c r="F24" s="4" t="inlineStr">
        <is>
          <t>مؤسسات صغيرة ومتوسطة</t>
        </is>
      </c>
      <c r="G24" s="4" t="inlineStr">
        <is>
          <t>الشركات الكبرى</t>
        </is>
      </c>
      <c r="H24" s="4" t="inlineStr">
        <is>
          <t xml:space="preserve"> بنوك ومؤسسات مصرفية </t>
        </is>
      </c>
      <c r="I24" s="4" t="inlineStr">
        <is>
          <t>الحكومة و القطاع العام</t>
        </is>
      </c>
      <c r="J24" s="4" t="inlineStr">
        <is>
          <t>المجموع</t>
        </is>
      </c>
    </row>
    <row r="25">
      <c r="A25" t="inlineStr">
        <is>
          <t>id_AnalysisofISNature_Layout21</t>
        </is>
      </c>
      <c r="D25" s="5" t="inlineStr">
        <is>
          <t>حسابات جارية مدينة</t>
        </is>
      </c>
      <c r="E25" s="26" t="inlineStr">
        <is>
          <t>20,700</t>
        </is>
      </c>
      <c r="F25" s="26" t="inlineStr">
        <is>
          <t>165,150</t>
        </is>
      </c>
      <c r="G25" s="26" t="inlineStr">
        <is>
          <t>1,530,035</t>
        </is>
      </c>
      <c r="H25" s="26" t="n"/>
      <c r="I25" s="26" t="n"/>
      <c r="J25" s="22" t="inlineStr">
        <is>
          <t>1,715,885</t>
        </is>
      </c>
    </row>
    <row r="26">
      <c r="A26" t="inlineStr">
        <is>
          <t>id_AnalysisofISNature_Layout21</t>
        </is>
      </c>
      <c r="D26" s="5" t="inlineStr">
        <is>
          <t>سلف وقروض</t>
        </is>
      </c>
      <c r="E26" s="26" t="inlineStr">
        <is>
          <t>14,465,780</t>
        </is>
      </c>
      <c r="F26" s="26" t="inlineStr">
        <is>
          <t>1,108,387</t>
        </is>
      </c>
      <c r="G26" s="26" t="inlineStr">
        <is>
          <t>6,030,262</t>
        </is>
      </c>
      <c r="H26" s="26" t="n"/>
      <c r="I26" s="26" t="inlineStr">
        <is>
          <t>3,034,679</t>
        </is>
      </c>
      <c r="J26" s="22" t="inlineStr">
        <is>
          <t>24,639,108</t>
        </is>
      </c>
    </row>
    <row r="27">
      <c r="A27" t="inlineStr">
        <is>
          <t>id_AnalysisofISNature_Layout21</t>
        </is>
      </c>
      <c r="D27" s="5" t="inlineStr">
        <is>
          <t>قروض عقارية</t>
        </is>
      </c>
      <c r="E27" s="26" t="inlineStr">
        <is>
          <t>2,686,832</t>
        </is>
      </c>
      <c r="F27" s="26" t="n"/>
      <c r="G27" s="26" t="n"/>
      <c r="H27" s="26" t="n"/>
      <c r="I27" s="26" t="n"/>
      <c r="J27" s="22" t="inlineStr">
        <is>
          <t>2,686,832</t>
        </is>
      </c>
    </row>
    <row r="28">
      <c r="A28" t="inlineStr">
        <is>
          <t>id_AnalysisofISNature_Layout21</t>
        </is>
      </c>
      <c r="D28" s="5" t="inlineStr">
        <is>
          <t>بطاقات ائتمان</t>
        </is>
      </c>
      <c r="E28" s="26" t="inlineStr">
        <is>
          <t>562,505</t>
        </is>
      </c>
      <c r="F28" s="26" t="n"/>
      <c r="G28" s="26" t="n"/>
      <c r="H28" s="26" t="n"/>
      <c r="I28" s="26" t="n"/>
      <c r="J28" s="22" t="inlineStr">
        <is>
          <t>562,505</t>
        </is>
      </c>
    </row>
    <row r="29">
      <c r="A29" t="inlineStr">
        <is>
          <t>id_AnalysisofISNature_Layout21</t>
        </is>
      </c>
      <c r="D29" s="14" t="inlineStr">
        <is>
          <t>مجموع الفوائد الدائنة</t>
        </is>
      </c>
      <c r="E29" s="27" t="inlineStr">
        <is>
          <t>17,735,817</t>
        </is>
      </c>
      <c r="F29" s="27" t="inlineStr">
        <is>
          <t>1,273,537</t>
        </is>
      </c>
      <c r="G29" s="27" t="inlineStr">
        <is>
          <t>7,560,297</t>
        </is>
      </c>
      <c r="H29" s="27" t="n"/>
      <c r="I29" s="27" t="inlineStr">
        <is>
          <t>3,034,679</t>
        </is>
      </c>
      <c r="J29" s="27" t="inlineStr">
        <is>
          <t>29,604,330</t>
        </is>
      </c>
    </row>
    <row r="30"/>
    <row hidden="1" r="31"/>
    <row hidden="1" r="32">
      <c r="A32" t="inlineStr">
        <is>
          <t>ELR#notesanalysisofincomeandexpensebynature#id_AnalysisofISNature_Layout2</t>
        </is>
      </c>
    </row>
    <row hidden="1" r="33"/>
    <row hidden="1" r="34"/>
    <row hidden="1" r="35"/>
    <row r="36">
      <c r="D36" s="3" t="inlineStr">
        <is>
          <t>01/01/2025 - 30/06/2025</t>
        </is>
      </c>
      <c r="E36" s="25" t="n"/>
      <c r="F36" s="25" t="n"/>
      <c r="G36" s="25" t="n"/>
      <c r="H36" s="25" t="n"/>
      <c r="I36" s="25" t="n"/>
      <c r="J36" s="23" t="n"/>
    </row>
    <row r="37">
      <c r="D37" s="3" t="inlineStr">
        <is>
          <t>تفاصيل إيرادات الفوائد المتحققة من التسهيلات الائتمانية المباشرة هي كما يلي:</t>
        </is>
      </c>
      <c r="E37" s="25" t="n"/>
      <c r="F37" s="25" t="n"/>
      <c r="G37" s="25" t="n"/>
      <c r="H37" s="25" t="n"/>
      <c r="I37" s="25" t="n"/>
      <c r="J37" s="23" t="n"/>
    </row>
    <row r="38">
      <c r="D38" s="4" t="n"/>
      <c r="E38" s="3" t="n"/>
      <c r="F38" s="25" t="n"/>
      <c r="G38" s="25" t="n"/>
      <c r="H38" s="25" t="n"/>
      <c r="I38" s="25" t="n"/>
      <c r="J38" s="23" t="n"/>
    </row>
    <row r="39">
      <c r="D39" s="4" t="n"/>
      <c r="E39" s="4" t="inlineStr">
        <is>
          <t>الافراد ( التجزئة)</t>
        </is>
      </c>
      <c r="F39" s="4" t="inlineStr">
        <is>
          <t>مؤسسات صغيرة ومتوسطة</t>
        </is>
      </c>
      <c r="G39" s="4" t="inlineStr">
        <is>
          <t>الشركات الكبرى</t>
        </is>
      </c>
      <c r="H39" s="4" t="inlineStr">
        <is>
          <t xml:space="preserve"> بنوك ومؤسسات مصرفية </t>
        </is>
      </c>
      <c r="I39" s="4" t="inlineStr">
        <is>
          <t>الحكومة و القطاع العام</t>
        </is>
      </c>
      <c r="J39" s="4" t="inlineStr">
        <is>
          <t>المجموع</t>
        </is>
      </c>
    </row>
    <row r="40">
      <c r="A40" t="inlineStr">
        <is>
          <t>id_AnalysisofISNature_Layout22</t>
        </is>
      </c>
      <c r="D40" s="5" t="inlineStr">
        <is>
          <t>حسابات جارية مدينة</t>
        </is>
      </c>
      <c r="E40" s="26" t="inlineStr">
        <is>
          <t>25,191</t>
        </is>
      </c>
      <c r="F40" s="26" t="inlineStr">
        <is>
          <t>151,281</t>
        </is>
      </c>
      <c r="G40" s="26" t="inlineStr">
        <is>
          <t>1,979,191</t>
        </is>
      </c>
      <c r="H40" s="26" t="n"/>
      <c r="I40" s="26" t="n"/>
      <c r="J40" s="22" t="inlineStr">
        <is>
          <t>2,155,663</t>
        </is>
      </c>
    </row>
    <row r="41">
      <c r="A41" t="inlineStr">
        <is>
          <t>id_AnalysisofISNature_Layout22</t>
        </is>
      </c>
      <c r="D41" s="5" t="inlineStr">
        <is>
          <t>سلف وقروض</t>
        </is>
      </c>
      <c r="E41" s="26" t="inlineStr">
        <is>
          <t>15,962,440</t>
        </is>
      </c>
      <c r="F41" s="26" t="inlineStr">
        <is>
          <t>688,635</t>
        </is>
      </c>
      <c r="G41" s="26" t="inlineStr">
        <is>
          <t>6,936,449</t>
        </is>
      </c>
      <c r="H41" s="26" t="n"/>
      <c r="I41" s="26" t="inlineStr">
        <is>
          <t>2,841,054</t>
        </is>
      </c>
      <c r="J41" s="22" t="inlineStr">
        <is>
          <t>26,428,578</t>
        </is>
      </c>
    </row>
    <row r="42">
      <c r="A42" t="inlineStr">
        <is>
          <t>id_AnalysisofISNature_Layout22</t>
        </is>
      </c>
      <c r="D42" s="5" t="inlineStr">
        <is>
          <t>قروض عقارية</t>
        </is>
      </c>
      <c r="E42" s="26" t="inlineStr">
        <is>
          <t>2,552,869</t>
        </is>
      </c>
      <c r="F42" s="26" t="n"/>
      <c r="G42" s="26" t="n"/>
      <c r="H42" s="26" t="n"/>
      <c r="I42" s="26" t="n"/>
      <c r="J42" s="22" t="inlineStr">
        <is>
          <t>2,552,869</t>
        </is>
      </c>
    </row>
    <row r="43">
      <c r="A43" t="inlineStr">
        <is>
          <t>id_AnalysisofISNature_Layout22</t>
        </is>
      </c>
      <c r="D43" s="5" t="inlineStr">
        <is>
          <t>بطاقات ائتمان</t>
        </is>
      </c>
      <c r="E43" s="26" t="inlineStr">
        <is>
          <t>400,636</t>
        </is>
      </c>
      <c r="F43" s="26" t="n"/>
      <c r="G43" s="26" t="n"/>
      <c r="H43" s="26" t="n"/>
      <c r="I43" s="26" t="n"/>
      <c r="J43" s="22" t="inlineStr">
        <is>
          <t>400,636</t>
        </is>
      </c>
    </row>
    <row r="44">
      <c r="A44" t="inlineStr">
        <is>
          <t>id_AnalysisofISNature_Layout22</t>
        </is>
      </c>
      <c r="D44" s="14" t="inlineStr">
        <is>
          <t>مجموع الفوائد الدائنة</t>
        </is>
      </c>
      <c r="E44" s="27" t="inlineStr">
        <is>
          <t>18,941,136</t>
        </is>
      </c>
      <c r="F44" s="27" t="inlineStr">
        <is>
          <t>839,916</t>
        </is>
      </c>
      <c r="G44" s="27" t="inlineStr">
        <is>
          <t>8,915,640</t>
        </is>
      </c>
      <c r="H44" s="27" t="n"/>
      <c r="I44" s="27" t="inlineStr">
        <is>
          <t>2,841,054</t>
        </is>
      </c>
      <c r="J44" s="27" t="inlineStr">
        <is>
          <t>31,537,746</t>
        </is>
      </c>
    </row>
    <row r="45"/>
    <row hidden="1" r="46"/>
    <row hidden="1" r="47">
      <c r="A47" t="inlineStr">
        <is>
          <t>ELR#notesanalysisofincomeandexpensebynature#id_AnalysisofISNature_Layout3</t>
        </is>
      </c>
    </row>
    <row hidden="1" r="48"/>
    <row hidden="1" r="49"/>
    <row hidden="1" r="50"/>
    <row r="51">
      <c r="D51" s="3" t="n"/>
      <c r="E51" s="25" t="n"/>
      <c r="F51" s="25" t="n"/>
      <c r="G51" s="25" t="n"/>
      <c r="H51" s="23" t="n"/>
    </row>
    <row r="52">
      <c r="D52" s="4" t="n"/>
      <c r="E52" s="3" t="inlineStr">
        <is>
          <t>01/04/2026 to 30/06/2026</t>
        </is>
      </c>
      <c r="F52" s="3" t="inlineStr">
        <is>
          <t>01/04/2025 to 30/06/2025</t>
        </is>
      </c>
      <c r="G52" s="3" t="inlineStr">
        <is>
          <t>01/01/2026 to 30/06/2026</t>
        </is>
      </c>
      <c r="H52" s="3" t="inlineStr">
        <is>
          <t>01/01/2025 to 30/06/2025</t>
        </is>
      </c>
    </row>
    <row r="53">
      <c r="D53" s="4" t="n"/>
      <c r="E53" s="4" t="inlineStr">
        <is>
          <t>قيمة</t>
        </is>
      </c>
      <c r="F53" s="4" t="inlineStr">
        <is>
          <t>قيمة</t>
        </is>
      </c>
      <c r="G53" s="4" t="inlineStr">
        <is>
          <t>قيمة</t>
        </is>
      </c>
      <c r="H53" s="4" t="inlineStr">
        <is>
          <t>قيمة</t>
        </is>
      </c>
    </row>
    <row r="54">
      <c r="A54" t="inlineStr">
        <is>
          <t>id_AnalysisofISNature_Layout33</t>
        </is>
      </c>
      <c r="D54" s="5" t="inlineStr">
        <is>
          <t>مصروف الفائدة على الودائع من العملاء</t>
        </is>
      </c>
      <c r="E54" s="26" t="n"/>
      <c r="F54" s="26" t="n"/>
      <c r="G54" s="26" t="inlineStr">
        <is>
          <t>23,008,967</t>
        </is>
      </c>
      <c r="H54" s="26" t="inlineStr">
        <is>
          <t>22,952,446</t>
        </is>
      </c>
    </row>
    <row r="55">
      <c r="A55" t="inlineStr">
        <is>
          <t>id_AnalysisofISNature_Layout33</t>
        </is>
      </c>
      <c r="D55" s="5" t="inlineStr">
        <is>
          <t>مصروف الفائدة على ودائع بنوك ومؤسسات مصرفية</t>
        </is>
      </c>
      <c r="E55" s="26" t="n"/>
      <c r="F55" s="26" t="n"/>
      <c r="G55" s="26" t="inlineStr">
        <is>
          <t>2,060,375</t>
        </is>
      </c>
      <c r="H55" s="26" t="inlineStr">
        <is>
          <t>2,722,593</t>
        </is>
      </c>
    </row>
    <row r="56">
      <c r="A56" t="inlineStr">
        <is>
          <t>id_AnalysisofISNature_Layout33</t>
        </is>
      </c>
      <c r="D56" s="5" t="inlineStr">
        <is>
          <t>مصروف الفائدة على التأمينات النقدية</t>
        </is>
      </c>
      <c r="E56" s="26" t="n"/>
      <c r="F56" s="26" t="n"/>
      <c r="G56" s="26" t="inlineStr">
        <is>
          <t>921,887</t>
        </is>
      </c>
      <c r="H56" s="26" t="inlineStr">
        <is>
          <t>769,505</t>
        </is>
      </c>
    </row>
    <row r="57">
      <c r="A57" t="inlineStr">
        <is>
          <t>id_AnalysisofISNature_Layout33</t>
        </is>
      </c>
      <c r="D57" s="5" t="inlineStr">
        <is>
          <t>مصروف الفائدة على الاموال المقترضة</t>
        </is>
      </c>
      <c r="E57" s="26" t="n"/>
      <c r="F57" s="26" t="n"/>
      <c r="G57" s="26" t="inlineStr">
        <is>
          <t>950,620</t>
        </is>
      </c>
      <c r="H57" s="26" t="inlineStr">
        <is>
          <t>2,575,995</t>
        </is>
      </c>
    </row>
    <row r="58">
      <c r="A58" t="inlineStr">
        <is>
          <t>id_AnalysisofISNature_Layout33</t>
        </is>
      </c>
      <c r="D58" s="5" t="inlineStr">
        <is>
          <t>رسوم ضمان الودائع</t>
        </is>
      </c>
      <c r="E58" s="26" t="n"/>
      <c r="F58" s="26" t="n"/>
      <c r="G58" s="26" t="inlineStr">
        <is>
          <t>653,894</t>
        </is>
      </c>
      <c r="H58" s="26" t="inlineStr">
        <is>
          <t>431,899</t>
        </is>
      </c>
    </row>
    <row r="59">
      <c r="A59" t="inlineStr">
        <is>
          <t>id_AnalysisofISNature_Layout33</t>
        </is>
      </c>
      <c r="D59" s="5" t="inlineStr">
        <is>
          <t>مصاريف الفائدة الأخرى</t>
        </is>
      </c>
      <c r="E59" s="26" t="n"/>
      <c r="F59" s="26" t="n"/>
      <c r="G59" s="26" t="inlineStr">
        <is>
          <t>1,672,750</t>
        </is>
      </c>
      <c r="H59" s="26" t="inlineStr">
        <is>
          <t>943,916</t>
        </is>
      </c>
    </row>
    <row r="60">
      <c r="A60" t="inlineStr">
        <is>
          <t>id_AnalysisofISNature_Layout33</t>
        </is>
      </c>
      <c r="D60" s="14" t="inlineStr">
        <is>
          <t>مجموع الفوائد المدينة</t>
        </is>
      </c>
      <c r="E60" s="27" t="inlineStr">
        <is>
          <t>14,483,921</t>
        </is>
      </c>
      <c r="F60" s="27" t="inlineStr">
        <is>
          <t>15,138,267</t>
        </is>
      </c>
      <c r="G60" s="27" t="inlineStr">
        <is>
          <t>29,268,493</t>
        </is>
      </c>
      <c r="H60" s="27" t="inlineStr">
        <is>
          <t>30,396,354</t>
        </is>
      </c>
    </row>
    <row r="61"/>
    <row hidden="1" r="62"/>
    <row hidden="1" r="63">
      <c r="A63" t="inlineStr">
        <is>
          <t>ELR#notesanalysisofincomeandexpensebynature#id_AnalysisofISNature_Layout4</t>
        </is>
      </c>
    </row>
    <row hidden="1" r="64"/>
    <row hidden="1" r="65"/>
    <row hidden="1" r="66"/>
    <row r="67">
      <c r="D67" s="3" t="inlineStr">
        <is>
          <t>01/01/2026 - 30/06/2026</t>
        </is>
      </c>
      <c r="E67" s="25" t="n"/>
      <c r="F67" s="25" t="n"/>
      <c r="G67" s="25" t="n"/>
      <c r="H67" s="25" t="n"/>
      <c r="I67" s="23" t="n"/>
    </row>
    <row r="68">
      <c r="D68" s="3" t="inlineStr">
        <is>
          <t>تفاصيل مصاريف الفوائد المدفوعة على ودائع العملاء هي كما يلي:</t>
        </is>
      </c>
      <c r="E68" s="25" t="n"/>
      <c r="F68" s="25" t="n"/>
      <c r="G68" s="25" t="n"/>
      <c r="H68" s="25" t="n"/>
      <c r="I68" s="23" t="n"/>
    </row>
    <row r="69">
      <c r="D69" s="4" t="n"/>
      <c r="E69" s="3" t="n"/>
      <c r="F69" s="25" t="n"/>
      <c r="G69" s="25" t="n"/>
      <c r="H69" s="25" t="n"/>
      <c r="I69" s="23" t="n"/>
    </row>
    <row r="70">
      <c r="D70" s="4" t="n"/>
      <c r="E70" s="4" t="inlineStr">
        <is>
          <t>الافراد ( التجزئة)</t>
        </is>
      </c>
      <c r="F70" s="4" t="inlineStr">
        <is>
          <t>مؤسسات صغيرة ومتوسطة</t>
        </is>
      </c>
      <c r="G70" s="4" t="inlineStr">
        <is>
          <t>الشركات الكبرى</t>
        </is>
      </c>
      <c r="H70" s="4" t="inlineStr">
        <is>
          <t>الحكومة و القطاع العام</t>
        </is>
      </c>
      <c r="I70" s="4" t="inlineStr">
        <is>
          <t>المجموع</t>
        </is>
      </c>
    </row>
    <row r="71">
      <c r="A71" t="inlineStr">
        <is>
          <t>id_AnalysisofISNature_Layout44</t>
        </is>
      </c>
      <c r="D71" s="14" t="inlineStr">
        <is>
          <t>مجموع الودائع من العملاء</t>
        </is>
      </c>
      <c r="E71" s="27" t="n"/>
      <c r="F71" s="27" t="n"/>
      <c r="G71" s="27" t="n"/>
      <c r="H71" s="27" t="n"/>
      <c r="I71" s="27" t="inlineStr">
        <is>
          <t>23,008,967</t>
        </is>
      </c>
    </row>
    <row r="72"/>
    <row hidden="1" r="73"/>
    <row hidden="1" r="74">
      <c r="A74" t="inlineStr">
        <is>
          <t>ELR#notesanalysisofincomeandexpensebynature#id_AnalysisofISNature_Layout4</t>
        </is>
      </c>
    </row>
    <row hidden="1" r="75"/>
    <row hidden="1" r="76"/>
    <row hidden="1" r="77"/>
    <row r="78">
      <c r="D78" s="3" t="inlineStr">
        <is>
          <t>01/01/2025 - 30/06/2025</t>
        </is>
      </c>
      <c r="E78" s="25" t="n"/>
      <c r="F78" s="25" t="n"/>
      <c r="G78" s="25" t="n"/>
      <c r="H78" s="25" t="n"/>
      <c r="I78" s="23" t="n"/>
    </row>
    <row r="79">
      <c r="D79" s="3" t="inlineStr">
        <is>
          <t>تفاصيل مصاريف الفوائد المدفوعة على ودائع العملاء هي كما يلي:</t>
        </is>
      </c>
      <c r="E79" s="25" t="n"/>
      <c r="F79" s="25" t="n"/>
      <c r="G79" s="25" t="n"/>
      <c r="H79" s="25" t="n"/>
      <c r="I79" s="23" t="n"/>
    </row>
    <row r="80">
      <c r="D80" s="4" t="n"/>
      <c r="E80" s="3" t="n"/>
      <c r="F80" s="25" t="n"/>
      <c r="G80" s="25" t="n"/>
      <c r="H80" s="25" t="n"/>
      <c r="I80" s="23" t="n"/>
    </row>
    <row r="81">
      <c r="D81" s="4" t="n"/>
      <c r="E81" s="4" t="inlineStr">
        <is>
          <t>الافراد ( التجزئة)</t>
        </is>
      </c>
      <c r="F81" s="4" t="inlineStr">
        <is>
          <t>مؤسسات صغيرة ومتوسطة</t>
        </is>
      </c>
      <c r="G81" s="4" t="inlineStr">
        <is>
          <t>الشركات الكبرى</t>
        </is>
      </c>
      <c r="H81" s="4" t="inlineStr">
        <is>
          <t>الحكومة و القطاع العام</t>
        </is>
      </c>
      <c r="I81" s="4" t="inlineStr">
        <is>
          <t>المجموع</t>
        </is>
      </c>
    </row>
    <row r="82">
      <c r="A82" t="inlineStr">
        <is>
          <t>id_AnalysisofISNature_Layout45</t>
        </is>
      </c>
      <c r="D82" s="14" t="inlineStr">
        <is>
          <t>مجموع الودائع من العملاء</t>
        </is>
      </c>
      <c r="E82" s="27" t="n"/>
      <c r="F82" s="27" t="n"/>
      <c r="G82" s="27" t="n"/>
      <c r="H82" s="27" t="n"/>
      <c r="I82" s="27" t="inlineStr">
        <is>
          <t>22,952,446</t>
        </is>
      </c>
    </row>
    <row r="83"/>
    <row hidden="1" r="84"/>
    <row hidden="1" r="85">
      <c r="A85" t="inlineStr">
        <is>
          <t>ELR#notesanalysisofincomeandexpensebynature#id_AnalysisofISNature_Layout5</t>
        </is>
      </c>
    </row>
    <row hidden="1" r="86"/>
    <row hidden="1" r="87"/>
    <row hidden="1" r="88"/>
    <row r="89">
      <c r="D89" s="3" t="n"/>
      <c r="E89" s="25" t="n"/>
      <c r="F89" s="25" t="n"/>
      <c r="G89" s="25" t="n"/>
      <c r="H89" s="23" t="n"/>
    </row>
    <row r="90">
      <c r="D90" s="4" t="n"/>
      <c r="E90" s="3" t="inlineStr">
        <is>
          <t>01/04/2026 to 30/06/2026</t>
        </is>
      </c>
      <c r="F90" s="3" t="inlineStr">
        <is>
          <t>01/04/2025 to 30/06/2025</t>
        </is>
      </c>
      <c r="G90" s="3" t="inlineStr">
        <is>
          <t>01/01/2026 to 30/06/2026</t>
        </is>
      </c>
      <c r="H90" s="3" t="inlineStr">
        <is>
          <t>01/01/2025 to 30/06/2025</t>
        </is>
      </c>
    </row>
    <row r="91">
      <c r="D91" s="4" t="n"/>
      <c r="E91" s="4" t="inlineStr">
        <is>
          <t>قيمة</t>
        </is>
      </c>
      <c r="F91" s="4" t="inlineStr">
        <is>
          <t>قيمة</t>
        </is>
      </c>
      <c r="G91" s="4" t="inlineStr">
        <is>
          <t>قيمة</t>
        </is>
      </c>
      <c r="H91" s="4" t="inlineStr">
        <is>
          <t>قيمة</t>
        </is>
      </c>
    </row>
    <row r="92">
      <c r="A92" t="inlineStr">
        <is>
          <t>id_AnalysisofISNature_Layout56</t>
        </is>
      </c>
      <c r="D92" s="14" t="inlineStr">
        <is>
          <t>صافي ايراد العمولات</t>
        </is>
      </c>
      <c r="E92" s="27" t="inlineStr">
        <is>
          <t>896,536</t>
        </is>
      </c>
      <c r="F92" s="27" t="inlineStr">
        <is>
          <t>672,421</t>
        </is>
      </c>
      <c r="G92" s="27" t="inlineStr">
        <is>
          <t>1,566,245</t>
        </is>
      </c>
      <c r="H92" s="27" t="inlineStr">
        <is>
          <t>1,419,221</t>
        </is>
      </c>
    </row>
    <row r="93"/>
    <row hidden="1" r="94"/>
    <row hidden="1" r="95">
      <c r="A95" t="inlineStr">
        <is>
          <t>ELR#notesanalysisofincomeandexpensebynature#id_AnalysisofISNature_Layout8</t>
        </is>
      </c>
    </row>
    <row hidden="1" r="96"/>
    <row hidden="1" r="97"/>
    <row hidden="1" r="98"/>
    <row r="99">
      <c r="D99" s="3" t="n"/>
      <c r="E99" s="25" t="n"/>
      <c r="F99" s="25" t="n"/>
      <c r="G99" s="25" t="n"/>
      <c r="H99" s="23" t="n"/>
    </row>
    <row r="100">
      <c r="D100" s="4" t="n"/>
      <c r="E100" s="3" t="inlineStr">
        <is>
          <t>01/04/2026 to 30/06/2026</t>
        </is>
      </c>
      <c r="F100" s="3" t="inlineStr">
        <is>
          <t>01/04/2025 to 30/06/2025</t>
        </is>
      </c>
      <c r="G100" s="3" t="inlineStr">
        <is>
          <t>01/01/2026 to 30/06/2026</t>
        </is>
      </c>
      <c r="H100" s="3" t="inlineStr">
        <is>
          <t>01/01/2025 to 30/06/2025</t>
        </is>
      </c>
    </row>
    <row r="101">
      <c r="D101" s="4" t="n"/>
      <c r="E101" s="4" t="inlineStr">
        <is>
          <t>قيمة</t>
        </is>
      </c>
      <c r="F101" s="4" t="inlineStr">
        <is>
          <t>قيمة</t>
        </is>
      </c>
      <c r="G101" s="4" t="inlineStr">
        <is>
          <t>قيمة</t>
        </is>
      </c>
      <c r="H101" s="4" t="inlineStr">
        <is>
          <t>قيمة</t>
        </is>
      </c>
    </row>
    <row r="102">
      <c r="A102" t="inlineStr">
        <is>
          <t>id_AnalysisofISNature_Layout87</t>
        </is>
      </c>
      <c r="D102" s="14" t="inlineStr">
        <is>
          <t>مجموع الإيرادات الأخرى</t>
        </is>
      </c>
      <c r="E102" s="27" t="inlineStr">
        <is>
          <t>1,097,263</t>
        </is>
      </c>
      <c r="F102" s="27" t="inlineStr">
        <is>
          <t>1,023,940</t>
        </is>
      </c>
      <c r="G102" s="27" t="inlineStr">
        <is>
          <t>2,080,651</t>
        </is>
      </c>
      <c r="H102" s="27" t="inlineStr">
        <is>
          <t>1,832,752</t>
        </is>
      </c>
    </row>
    <row r="103"/>
    <row hidden="1" r="104"/>
    <row hidden="1" r="105">
      <c r="A105" t="inlineStr">
        <is>
          <t>ELR#notesanalysisofincomeandexpensebynature#id_AnalysisofISNature_Layout9</t>
        </is>
      </c>
    </row>
    <row hidden="1" r="106"/>
    <row hidden="1" r="107"/>
    <row hidden="1" r="108"/>
    <row r="109">
      <c r="D109" s="3" t="n"/>
      <c r="E109" s="25" t="n"/>
      <c r="F109" s="25" t="n"/>
      <c r="G109" s="25" t="n"/>
      <c r="H109" s="23" t="n"/>
    </row>
    <row r="110">
      <c r="D110" s="4" t="n"/>
      <c r="E110" s="3" t="inlineStr">
        <is>
          <t>01/04/2026 to 30/06/2026</t>
        </is>
      </c>
      <c r="F110" s="3" t="inlineStr">
        <is>
          <t>01/04/2025 to 30/06/2025</t>
        </is>
      </c>
      <c r="G110" s="3" t="inlineStr">
        <is>
          <t>01/01/2026 to 30/06/2026</t>
        </is>
      </c>
      <c r="H110" s="3" t="inlineStr">
        <is>
          <t>01/01/2025 to 30/06/2025</t>
        </is>
      </c>
    </row>
    <row r="111">
      <c r="D111" s="4" t="n"/>
      <c r="E111" s="4" t="inlineStr">
        <is>
          <t>قيمة</t>
        </is>
      </c>
      <c r="F111" s="4" t="inlineStr">
        <is>
          <t>قيمة</t>
        </is>
      </c>
      <c r="G111" s="4" t="inlineStr">
        <is>
          <t>قيمة</t>
        </is>
      </c>
      <c r="H111" s="4" t="inlineStr">
        <is>
          <t>قيمة</t>
        </is>
      </c>
    </row>
    <row r="112">
      <c r="A112" t="inlineStr">
        <is>
          <t>id_AnalysisofISNature_Layout98</t>
        </is>
      </c>
      <c r="D112" s="14" t="inlineStr">
        <is>
          <t>إجمالي نفقات منافع الموظفين</t>
        </is>
      </c>
      <c r="E112" s="27" t="inlineStr">
        <is>
          <t>4,217,667</t>
        </is>
      </c>
      <c r="F112" s="27" t="inlineStr">
        <is>
          <t>3,990,315</t>
        </is>
      </c>
      <c r="G112" s="27" t="inlineStr">
        <is>
          <t>8,550,878</t>
        </is>
      </c>
      <c r="H112" s="27" t="inlineStr">
        <is>
          <t>8,544,328</t>
        </is>
      </c>
    </row>
    <row r="113"/>
    <row hidden="1" r="114"/>
    <row hidden="1" r="115">
      <c r="A115" t="inlineStr">
        <is>
          <t>ELR#notesanalysisofincomeandexpensebynature#id_AnalysisofISNature_Layout10</t>
        </is>
      </c>
    </row>
    <row hidden="1" r="116"/>
    <row hidden="1" r="117"/>
    <row hidden="1" r="118"/>
    <row r="119">
      <c r="D119" s="3" t="n"/>
      <c r="E119" s="25" t="n"/>
      <c r="F119" s="25" t="n"/>
      <c r="G119" s="25" t="n"/>
      <c r="H119" s="23" t="n"/>
    </row>
    <row r="120">
      <c r="D120" s="4" t="n"/>
      <c r="E120" s="3" t="inlineStr">
        <is>
          <t>01/04/2026 to 30/06/2026</t>
        </is>
      </c>
      <c r="F120" s="3" t="inlineStr">
        <is>
          <t>01/04/2025 to 30/06/2025</t>
        </is>
      </c>
      <c r="G120" s="3" t="inlineStr">
        <is>
          <t>01/01/2026 to 30/06/2026</t>
        </is>
      </c>
      <c r="H120" s="3" t="inlineStr">
        <is>
          <t>01/01/2025 to 30/06/2025</t>
        </is>
      </c>
    </row>
    <row r="121">
      <c r="D121" s="4" t="n"/>
      <c r="E121" s="4" t="inlineStr">
        <is>
          <t>قيمة</t>
        </is>
      </c>
      <c r="F121" s="4" t="inlineStr">
        <is>
          <t>قيمة</t>
        </is>
      </c>
      <c r="G121" s="4" t="inlineStr">
        <is>
          <t>قيمة</t>
        </is>
      </c>
      <c r="H121" s="4" t="inlineStr">
        <is>
          <t>قيمة</t>
        </is>
      </c>
    </row>
    <row r="122">
      <c r="A122" t="inlineStr">
        <is>
          <t>id_AnalysisofISNature_Layout109</t>
        </is>
      </c>
      <c r="D122" s="14" t="inlineStr">
        <is>
          <t>مجموع مصاريف أخرى</t>
        </is>
      </c>
      <c r="E122" s="27" t="inlineStr">
        <is>
          <t>3,411,065</t>
        </is>
      </c>
      <c r="F122" s="27" t="inlineStr">
        <is>
          <t>3,027,916</t>
        </is>
      </c>
      <c r="G122" s="27" t="inlineStr">
        <is>
          <t>7,060,706</t>
        </is>
      </c>
      <c r="H122" s="27" t="inlineStr">
        <is>
          <t>6,374,877</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79:I79"/>
    <mergeCell ref="E38:J38"/>
    <mergeCell ref="D68:I68"/>
    <mergeCell ref="D37:J37"/>
    <mergeCell ref="D21:J21"/>
    <mergeCell ref="E23:J23"/>
    <mergeCell ref="D6:H6"/>
    <mergeCell ref="D67:I67"/>
    <mergeCell ref="E80:I80"/>
    <mergeCell ref="D119:H119"/>
    <mergeCell ref="D78:I78"/>
    <mergeCell ref="C4:H4"/>
    <mergeCell ref="D51:H51"/>
    <mergeCell ref="D99:H99"/>
    <mergeCell ref="D109:H109"/>
    <mergeCell ref="D22:J22"/>
    <mergeCell ref="E69:I69"/>
    <mergeCell ref="D36:J36"/>
    <mergeCell ref="D89:H89"/>
  </mergeCells>
  <dataValidations count="13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I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H112"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G122" type="decimal">
      <formula1>-999999999999.0</formula1>
      <formula2>999999999999.0</formula2>
    </dataValidation>
    <dataValidation allowBlank="1" showDropDown="0" showErrorMessage="1" showInputMessage="1" sqref="H1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 xml:space="preserve">الانجليزية </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xml:space="preserve">General   Arab Banking Corporation (Jordan) was established as a public shareholding company on 21 January 1990 in accordance with the Companies Law No (1) of 1989 with headquarter in Amman - Jordan. The Bank provides banking services through its head office in Amman and its (16) branches and an office in Jordan and the subsidiary Company (Arab Co-Operation for Financial Investments Company). The Bank’s shares are listed and traded on Amman Stock Exchange. The financial statements of the Bank and its subsidiary “the Bank” are consolidated with the Arab Banking Corporation – Bahrain financial statements (The Parent Company). The interim condensed consolidated financial statements have been approved by the Board of Directors of the Bank on 23 July 2026. </t>
        </is>
      </c>
      <c r="F11" s="11" t="inlineStr">
        <is>
          <t xml:space="preserve">	عــام  ان بنك المؤسسة العربية المصرفية (الأردن) شركة مساهمة عامة أردنية تأسس بتاريخ 21 كانون الثاني 1990 بموجب قانون الشركات رقم 1 لسنة 1989 ومركزه الرئيسي عمــان - الاردن. يقوم البنك بتقديم جميع الأعمال المصرفية والمالية المتعلقة بنشاطه من خلال مركزه وفروعه داخل المملكة وعددها 22 فرع ومكتب والشركة التابعة له (شركة التعاون العربي للاستثمارات المالية). إن أسهم البنك مدرجة ويتم التداول بها في سوق عمان المالي. يتم توحيد القوائم المالية الموحدة للبنك والشركة التابعة (يشار اليهما معا "البنك") في القوائم المالية للمؤسسة العربية المصرفية – البحرين (الشركة الأم). ﺗم إﻗرار اﻟﻘـواﺋم اﻟﻣـﺎﻟﯾﺔ اﻟﻣرﺣﻠﯾﺔ اﻟﻣوﺣدة اﻟﻣﺧﺗﺻرة ﻣن ﻗﺑل ﻣﺟﻠس إدارة اﻟﺑﻧك ﺑﺗﺎرﯾﺦ 23 تموز 2026.</t>
        </is>
      </c>
    </row>
    <row r="12">
      <c r="A12" t="inlineStr">
        <is>
          <t>NotesListOfNotes0</t>
        </is>
      </c>
      <c r="D12" s="10" t="inlineStr">
        <is>
          <t xml:space="preserve">الافصاح عن أساس التوحيد </t>
        </is>
      </c>
      <c r="E12" s="11" t="inlineStr">
        <is>
          <t xml:space="preserve">	Basis of Preparation and Material Accounting Policy Information Basis of Preparation of The Interim Condensed Consolidated Financial Statements The interim condensed consolidated financial statements have been prepared for the period ended 30 June 2026 in accordance with International Accounting Standard Number no. (34) (Interim Financial Reporting). The accompanying interim condensed consolidated financial statements are prepared on the historical cost basis, except for financial assets at fair value through other comprehensive income and financial derivatives, which are presented at fair value as of the date of the interim condensed consolidated financial statements. The reporting currency of the interim condensed consolidated financial statements is the Jordanian Dinar, which is the functional currency of the Bank. The accompanying interim condensed consolidated financial statements do not include all the information and disclosures to the financial statements required in the annual financial statements, which are prepared in accordance with International Financial Reporting Standards. Moreover, the results of the Bank's operations for the six-month period ended on 30 June 2026 do not necessarily represent indications of the expected results for the year ending 31 December 2026. Therefore, these interim condensed consolidated financial statements should be read with the Bank’s annual report for the year ended 31 December 2025 and it does not contain the appropriation of profit on for the six months period ended at 30 June 2026, which is usually performed at the year end. Basis of Consolidation of the Interim Condensed Consolidated Financial Statements The interim condensed consolidated financial statements comprise of the financial statements of the Bank and the subsidiary controlled by it. Control is achieved when the Bank is capable of managing the main activities of its subsidiaries and is exposed, or has rights, to variable returns from its involvement with the subsidiaries and has the ability to affect those returns through its power over the subsidiaries. All balances, transactions, revenues, and expenses between the bank and the subsidiaries are eliminated.
The financial statements of the subsidiary are prepared for the same reporting period as of the Bank, using consistent accounting policies, If the subsidiary has a different accounting policy than the Bank, necessary adjustments will be reflected to match the Bank’s accounting policies. As of 30 June 2026 and 31 December 2025, the bank owns the following subsidiary: Company NamePaid In capitalOwnership PercentageNature of the company's businessLocation Acqustion date JD    Arab Co-Operation For Financial Investments Company15,600,000100%FinancialBrokerageJordan25  January 1990 The subsidiary financial results are consolidated in the interim condensed consolidated statement of income from the date of their acquisition, which is the date on which the control of the Bank on the subsidiary takes place. In addition, the financial results of the disposed subsidiaries are consolidated in the interim condensed consolidated statement of income up to the date of the disposal, which is the date on which the Bank loses control over the subsidiary.</t>
        </is>
      </c>
      <c r="F12" s="11" t="inlineStr">
        <is>
          <t>أسس الاعداد والمعلومات المتعلقة بالسياسات المحاسبية الجوهرية أسس إعداد القوائم المالية المرحلية الموحدة المختصرة تم اعداد القوائم المالية المرحلية الموحدة المختصرة للستة اشهر المنتهية في 30 حزيران 2026 وفقاً لمعيار المحاسبة الدولي رقم (34) (التقارير المالية المرحلية). تم إعداد القوائم المالية المرحلية الموحدة المختصرة المرفقة وفقاً لمبدأ التكلفة التاريخية، بإستثناء الموجودات المالية بالقيمة العادلة من خلال الدخل الشامل اللآخر، والمشتقات المالية، التى تظهر بالقيمة العادلة بتاريخ القوائم المالية المرحلية الموحدة المختصرة.  ان الدينار الأردني هو عملة اظهار القوائم المالية المرحلية الموحدة المختصرة والذي يمثل العملة الوظيفية للبنك. ان القوائم المالية المرحلية الموحدة المختصرة المرفقة لا تتضمن كافة المعلومات والإيضاحات للقوائم المالية السنوية والمعدة وفقاً لمعايير التقارير المالية الدولية – المعايير المحاسبية (IFRS Accounting Standards) الصادرة عن مجلس معايير المحاسبة الدولية (IASB)، كما ان نتائج الاعمال للستة اشهر المنتهية في 30 حزيران 2026 لا تمثل بالضرورة مؤشراً على النتائج المتوقعة للسنة التي ستنتهي في 31 كانون الأول 2026 ويجب أن تقرأ مع التقرير السنوي للبنك كما  في 31 كانون الأول 2025، كما لم يتم اجراء التخصيص على أرباح الفترة للستة أشهر المنتهية في 30 حزيران 2026 والتي يتم اجراؤها في نهاية السنة المالية . أسس توحيد القوائم المالية المرحلية الموحدة المختصرة تتضمن القوائم المالية المرحلية الموحدة المختصرة القوائم المالية للبنك والشركة التابعة له والخاضعة لسيطرته وتتحقق السيطرة عندما يكون البنك قادراً على إدارة الانشطة الرئيسية للشركة التابعة وعندما يكون معرضاً للعوائد المتغيرة الناتجة من إستثماره في الشركة التابعة او يكون له حقوق في هذه العوائد، ويكون قادراً على التأثير في هذه العوائد من خلال سلطته على الشركة التابعة، ويتم إستبعاد المعاملات والأرصدة والإيرادات والمصروفات فيما بين البنك والشركة التابعة. يتم إعداد القوائم المالية للشركة التابعة لنفس السنة المالية للبنك بإستخدام نفس السياسات المحاسبية المتبعة في البنك، إذا كانت الشركة التابعة تتبع سياسات محاسبية تختلف عن تلك المتبعة في البنك فيتم إجراء التعديلات اللازمة على القوائم المالية للشركة التابعة لتتطابق مع السياسات المحاسبية المتبعة في البنك.
يمتلك البنك كما في 30 حزيران 2026 و 31 كانون الأول 2025 الشركة التابعة التالية: اسم الشركةراس المال المدفوعنسبة ملكية البنكطبيعة عمل الشركةمكان عملهاتاريخ التملك دينار    شركة التعاون العربي للاستثمارات المالية15,600,000100٪وساطة ماليةالأردن25 كانون الثاني 1990 يتم توحيد نتائج عمليات الشركة التابعة في قائمة الدخل المرحلية الموحدة المختصرة من تاريخ تملكها وهو التاريخ الذي يجري فيه فعلياً انتقال سيطرة البنك على الشركة التابعة، ويتم توحيد نتائج عمليات الشركة التابعة التي تم التخلص منها في قائمة الدخل المرحلية الموحدة المختصرة حتى تاريخ التخلص وهو التاريخ الذي يفقد البنك فيه السيطرة على الشركة التابعة.</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Changes in Accounting Policies The accounting policies used in the preparation of the interim condensed consolidated financial statements are consistent with those used in the preparation of the annual consolidated financial statements for the year ended 31 December 2025, except for the following amendments on the standards effective as of 1 January 2026: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Bank’s interim condensed consolidated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 Add new disclosure requirements to enable investors to understand the effect of these contracts on the Bank’s financial performance and cash flows The amendments had no material impact on the Bank’s interim condensed consolidated financial statements.</t>
        </is>
      </c>
      <c r="F13" s="11" t="inlineStr">
        <is>
          <t xml:space="preserve">التغيرات في السياسات المحاسبية ان السياسات المحاسبية المتبعة في اعداد القوائم المالية المرحلية الموحدة المختصرة متفقة مع تلك التي اتبعت في اعداد القوائم المالية للسنة المنتهية في 31 كانون الأول 2025، باستثناء أن البنك قام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للأصول المالية التي تحتوي على ميزات بيئية واجتماعية وحوكمة الشركات وميزات مشابهة. توضيحات حول ما يشكل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الموحدة المختصرة للبنك.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 تعديل متطلبات تحديد البند المحوط في علاقة التحوط للتدفقات النقدية بالنسبة للعقود المشمولة بالنطاق إضافة متطلبات إفصاح جديدة لتمكين المستثمرين من فهم تأثير هذه العقود على الأداء المالي والتدفقات النقدية البنك  لم يكن لهذه التعديلات أثر جوهري على القوائم المالية المرحلية الموحدة المختصرة للبنك. </t>
        </is>
      </c>
    </row>
    <row r="14">
      <c r="A14" t="inlineStr">
        <is>
          <t>NotesListOfNotes0</t>
        </is>
      </c>
      <c r="D14" s="10" t="inlineStr">
        <is>
          <t>الافصاح عن اهم السياسات المحاسبية المطبقة من قبل الشركة</t>
        </is>
      </c>
      <c r="E14" s="11" t="inlineStr">
        <is>
          <t>Changes in Accounting Policies The accounting policies used in the preparation of the interim condensed consolidated financial statements are consistent with those used in the preparation of the annual consolidated financial statements for the year ended 31 December 2025, except for the following amendments on the standards effective as of 1 January 2026: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Bank’s interim condensed consolidated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 Add new disclosure requirements to enable investors to understand the effect of these contracts on the Bank’s financial performance and cash flows The amendments had no material impact on the Bank’s interim condensed consolidated financial statements.</t>
        </is>
      </c>
      <c r="F14" s="11" t="inlineStr">
        <is>
          <t xml:space="preserve">التغيرات في السياسات المحاسبية ان السياسات المحاسبية المتبعة في اعداد القوائم المالية المرحلية الموحدة المختصرة متفقة مع تلك التي اتبعت في اعداد القوائم المالية للسنة المنتهية في 31 كانون الأول 2025، باستثناء أن البنك قام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للأصول المالية التي تحتوي على ميزات بيئية واجتماعية وحوكمة الشركات وميزات مشابهة. توضيحات حول ما يشكل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الموحدة المختصرة للبنك.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 تعديل متطلبات تحديد البند المحوط في علاقة التحوط للتدفقات النقدية بالنسبة للعقود المشمولة بالنطاق إضافة متطلبات إفصاح جديدة لتمكين المستثمرين من فهم تأثير هذه العقود على الأداء المالي والتدفقات النقدية البنك  لم يكن لهذه التعديلات أثر جوهري على القوائم المالية المرحلية الموحدة المختصرة للبنك. </t>
        </is>
      </c>
    </row>
    <row r="15">
      <c r="A15" t="inlineStr">
        <is>
          <t>NotesListOfNotes0</t>
        </is>
      </c>
      <c r="D15" s="10" t="inlineStr">
        <is>
          <t xml:space="preserve">الافصاح عن التقديرات المحاسبية </t>
        </is>
      </c>
      <c r="E15" s="11" t="inlineStr">
        <is>
          <t>Significant Judgments and Estimates used  Use of judgements and estimates: The preparation of the interim condensed consolidated financial statements requires management to make estimates and assumptions that affect the reported amounts of financial assets and liabilities and disclosure of contingent liabilities. These estimates and assumptions also affect the revenues and expenses and the resultant provisions as well as fair value changes reported in equity. In particular, considerable judgment by management is required in the estimation of the amount and timing of future cash flows. The estimates mentioned are necessarily based on multiple assumptions and factors that involve varying degrees of judgment and uncertainty, and actual results may differ from the estimates as a result of changes in the conditions and circumstances surrounding those estimates in the future. The Bank's management believes that its estimates within the interim condensed consolidated financial statements are reasonable and detailed as follows: A.	Expected credit losses for financial instruments at amortized cost: In determining provision for expected credit loss for direct credit facilities, important judgement is required from the Bank’s management in the estimation of the amount and timing of future cash flows as well as an assessment of whether the credit risk on the financial asset has increased significantly since initial recognition and incorporation of forward-looking information in the measurement of expected credit losses. The following are the key estimates and judgments used:
 Assessment of Significant Increase in Credit Risk: The assessment of a significant increase in credit risk is performed on a relative basis. To assess whether the credit risk on a financial asset has increased significantly since origination, the Bank compares the risk of default occurring over the expected life of the financial asset at the reporting date to the corresponding risk of default at origination, using key risk indicators that are used in the Bank’s existing risk management processes. This assessment is used to classify customers and portfolios to credit stages, which are, stage 1 (Initial recognition), stage 2 (Credit Quality Deterioration) and stage 3 (Credit Impairment). Macroeconomic Factors, Forward Looking Information (FLI) and Multiple Scenarios: The measurement of expected credit losses for each stage and the assessment of significant increases in credit risk must consider information about past events and current conditions as well as reasonable and supportable forecasts of future events and economic conditions. The estimation and application of forward-looking information will require significant judgment from the bank’s management. Probability of default (PD), Loss Given Default (LGD) and Exposure At Default (EAD) inputs used to estimate Stage 1 and Stage 2 credit loss allowances are modelled based on the macroeconomic variables (or changes in macroeconomic variables) that are most closely correlated with credit losses in the relevant portfolio. Each of the macroeconomic scenarios used in calculating the expected credit loss is associated with variable macroeconomic factors.In our estimates used in calculating the expected credit losses for stage 1 and stage 2 using discounted weighted scenarios, which include future macroeconomic information for the next three years. The Bank uses the following macroeconomic indicators when performing futuristic forecasts for the countries that it operates in:Gross Domestic ProductStock market index price The Bank uses 3 scenarios to reach a probable value when to estimate the expected credit losses as follows: Main scenario (Baseline) weighted 40%Best scenario (Optimistic S1) weighted 30%Worst case scenario 1 (Pessimistic S3) weighted 30% These scenarios are extracted from Data Buffet system of Moody’s in 14 historical values format and 20 future estimated value (Forecasted) for all the previously mentioned macroeconomic indicators.
The probable options are estimated according to the best approximation related to the historical probability and current situations. The probable scenarios are evaluated every three months. All scenarios are implemented to all the portfolios that are subject to expected credit losses.  Definition of default:The definition of default used in the measurement of expected credit losses and the assessment to determine movement between stages is consistent with the definition of default used for internal credit risk management purposes. IFRS 9 does not define default but contains a rebuttable presumption that default has occurred when an exposure is greater than 90 days past due. Exposure at default:When measuring ECL, the Bank must consider the maximum contractual period over which the Bank is exposed to credit risk. All contractual terms should be considered when determining the expected life, including prepayment options and extension and rollover options. For certain revolving credit facilities that do not have a fixed maturity, the expected life is estimated based on the period over which the Bank is exposed to credit risk and where the credit losses would not be mitigated by management. B.	 Income tax Income tax expenses represent accrued tax and deferred tax. Income tax expenses are accounted for on the basis of taxable income. Moreover, taxable income differs from income declared in the consolidated financial statements because the latter includes non-taxable revenues or taxable expenses disallowed in the current year but deductible in subsequent years or accumulated losses acceptable by the tax law or items not accepted for tax purposes or subject to tax. Tax is calculated on the basis of the tax rates according to the prevailing laws regulations and instructions of the countries where the bank operates. Deferred tax is tax expected to be paid or recovered as a result of temporary timing differences between the value of the assets and liabilities in the consolidated financial statements and the value of the taxable amount. Deferred tax is calculated on the basis of the liability method in the interim condensed consolidated statement of financial position according to the rates expected to be applied when the tax liability is settled, or tax assets are recognized. Deferred tax assets and liabilities are reviewed as of the date of the consolidated financial statements and reduced in case it is expected that no benefit will arise from payment or the elimination of the need for deferred tax liabilities partially or totally.
C. 	Fair Value Fair value represents the closing market price (assets purchasing/liabilities selling) of financial assets and derivatives on the date of the consolidated financial statements in active markets. In cases where quoted prices are not available, or where there is no active market for certain financial instruments and derivatives, or the market is inactive, their fair value is estimated using various methods, including the following: Comparison with the fair value of another financial asset with similar terms and conditions.Analysis of the present value of expected future cash flows for similar instruments.Adoption of the option pricing models. Evaluation of long-term assets and liabilities that bear no interest through discounting cash flows and amortizing premium/ discount using the effective interest rate method within interest revenue/ expense in the consolidated income statement. The valuation methods aim to provide a fair value reflecting the market’s expectations taking into consideration the market expected risks and expected benefits when the value of the financial assets. When the financial assets fair value can’t be reliably measured, they are stated at cost less any impairment.</t>
        </is>
      </c>
      <c r="F15" s="11" t="inlineStr">
        <is>
          <t>أهم الاجتهادات والتقديرات المستخدمة استخدام التقديرات والاجتهادات: إن إعداد القوائم المالية المرحلية الموحدة المختصرة وتطبيق السياسات المحاسبية يتطلب من إدارة البنك القيام بتقديرات واجتهادات تؤثر في مبالغ الموجودات والمطلوبات المالية والإفصاح عن الالتزامات المحتملة، كما أن هذه التقديرات والاجتهادات تؤثر في الإيرادات والمصاريف والمخصصات وكذلك في التغيرات في القيمة العادلة التي تظهر ضمن حقوق الملكية، وبشكل خاص يتطلب من إدارة البنك اصدار أحكام واجتهادات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وأن النتائج الفعلية قد تختلف عن التقديرات وذلك نتيجة التغيرات الناجمة عن أوضاع وظروف تلك التقديرات في المستقبل. ﻓﻲ اﻋﺗﻘﺎد إدارة اﻟﺑﻧك ﺑﺄن ﺗﻘدﯾراﺗﮭﺎ ﺿﻣن اﻟﻘواﺋم اﻟﻣﺎﻟﯾﺔ اﻟﻣرﺣﻠﯾﺔ اﻟﻣوﺣدة اﻟﻣﺧﺗﺻرة ﻣﻌﻘوﻟﺔ وﻣﻔﺻﻠﺔ ﻋﻠﻰ اﻟﻧﺣو اﻟﺗﺎﻟﻲ: أ.	الخسائر الائتمانية المتوقعة للأدوات المالية بالكلفة المطفأة: يتطلب تحديد مخصص الخسائر الائتمانية المتوقعة التسهيلات الائتمانية المباشرة من إدارة البنك إصدار أحكام واجتهادات هامة لتقدير مبالغ التدفقات النقدية المستقبلية وأوقاتها، بالإضافة الى تقدير أي زيادة جوهرية في المخاطر الائتمانية للأصول المالية بعد الاعتراف المبدئي بها، بالإضافة الى الاخذ بعين الاعتبار معلومات القياس المستقبلية لخسائر الائتمانية المتوقعة. فيما يلي أهم التقديرات والاجتهادات المستخدمة:  تقييم الزيادة الجوهرية في المخاطر الائتمانية:يتم تقييم الزيادة الجوهرية في المخاطر الائتمانية على أساس نسبي. يتم تقييم فيما إذا كان هنالك زيادة جوهرية للمخاطر الائتمانية منذ تاريخ نشأتها، حيث يقوم البنك بمقارنة مخاطر التعثر للعمر المتوقع للأداة المالية في نهاية كل فترة مالية مع مخاطر التعثر عند نشوء الأداة المالية بإستخدام المفاهيم الرئيسية لعمليات إدارة المخاطر المتوفرة لدى البنك.يتم إستخدام هذا التقييم لتصنيف العملاء والمحافظ لمراحل التصنيف الائتماني، المرحلة الأولى Stage 1 (الاعتراف الأولي)، المرحلة الثانية  Stage 2 (تراجع الجودة الائتمانية) والمرحلة الثالثة Stage 3 (انخفاض القيمة الائتمانية). عوامل الاقتصاد الكلي، الأحداث المستقبلية المتوقعة واستخدام أكثر من سيناريو:يجب الأخذ بعين الاعتبار المعلومات التاريخية والأوضاع الحالية بالإضافة للأحداث المستقبلية المتوقعة وفقاً لمعلومات موثوقة عند قياس الخسائر الائتمانية المتوقعة لكل مرحلة ان قياس وتطبيق المعلومات المستقبلية المتوقعة يتطلب من إدارة البنك القيام باجتهادات جوهرية.احتمالية حدوث التعثر وخسارة التعثر المفترضة والأثر عند التعثر ومدخلات المستخدمة في المرحلة 1 والمرحلة 2 لمخصص الخسائر الائتمانية المتوقعة للتسهيلات الائتمانية مصممة بناء على عوامل اقتصادية متغيرة (أو التغير في عوامل الاقتصاد الكلي) والمرتبطة بشكل مباشر بالمخاطر الائتمانية المتعلقة بالمحفظة. يتم ربط كل سيناريو من حالات الاقتصاد الكلي المستخدمة في حساب الخسارة الائتمانية المتوقعة بعوامل الاقتصاد الكلي المتغيرة.ان في تقديراتنا المستخدمة في حساب الخسائر الائتمانية المتوقعة للمرحلة 1 والمرحلة 2 باستخدام السيناريوهات المرجحة المخصومة والتي تتضمن المعلومات المستقبلية للاقتصاد الكلي لثلاثة أعوام لاحقة. يتم استخدام المتغيرات الاقتصادية الكلية التالية عند دراسة التنبؤات المستقبلية وذلك لكل دولة يتواجد بها البنك:الناتج الاجمالي المحلي.مؤشر أسعار السوق المالي. يتم الاعتماد على 3 سيناريوهات للوصول الى قيمة احتمالية مرجحة لقياس الخسارة الائتمانية المتوقعة على النحو التالي: السيناريو الاساسي (Baseline) بوزن 40% السيناريو الافضل (Optimistic S1) بوزن 30%السيناريو الاسوأ الاول (Pessimistic S3) بوزن 30%هذه السيناريوهات تستخرج من نظام Data Buffet الخاص بشركة Moody’s على شكل 14 قيمة تاريخية (Historical) و 20 قيمة متوقعة مستقبلا (Forecasted) لجميع المتغيرات الاقتصادية الكلية المذكورة سابقا. يتم قياس الاحتمالات المرجحة وفقا لأفضل تقدير والمتعلق بالاحتمالية التاريخية والأوضاع الحالية. يتم تقييم السيناريوهات المرجحة كل ثلاثة أشهر. تطبق جميع السيناريوهات لجميع المحافظ المعرضة للخسائر الائتمانية المتوقعة. تعريف التعثر:ان تعريف التعثر المستخدم في قياس الخسائر الائتمانية المتوقعة والمستخدم في تقييم التغير بين المراحل يتماشى ويتفق مع تعريف التعثر المستخدم من قبل إدارة المخاطر الائتمانية الداخلية لدى البنك. التعثر غير معرف من قبل المعيار، وهناك إفتراض قابل للنقض بانه التوقف عن الدفع لمدة 90 يوم فأكثر. العمر المتوقع:عند قياس الخسائر الائتمانية المتوقعة، يقوم البنك بالأخذ بعين الاعتبار أقصى مدى للتدفقات النقدية المتوقعة والتي يعتبرها البنك معرضة لمخاطر التدني. يتم الاخذ بعين الاعتبار جميع التدفقات النقدية للعمر المتوقع، وبما فيها خيارات الدفع المقدم، وخيارات التمديد. يتم قياس العمر المتوقع لبعض التسهيلات الائتمانية المتجددة والتي لا يوجد لها تاريخ سداد محدد بناء على الفترة المعرض بها البنك لمخاطر الائتمان التي لا يمكن للإدارة تجنبها. ب.  	ضريبة الدخل  تمثل مصاريف الضريبة مبالغ الضريبة المستحقة والضريبة المؤجلة. تحسب مصاريف الضريبة المستحقة على أساس الأرباح الخاضعة للضريبة، وتختلف الأرباح الخاضعة للضريبة عن الأرباح المعلنة في القوائم المالية الموحدة لأن الأرباح المعلنة تشمل إيرادات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 تحسب الضريبة بموجب النسب الضرائبية المقررة بموجــب القـوانـيـن والأنظمة والتعليـمـات في البلدان التي يعمل فيها البنك. إن الضريبة المؤجلة هي الضريبة المتوقع دفعها او استردادها نتيجة الفروقات الزمنية المؤقتة بين قيمـة المـوجــودات او المطلوبات في القوائم المالية المرحلية الموحدة المختصرة والقيمة التي يتم إحتساب الربح الضريبي على أساسها. يتم إحتساب الضريبة المؤجلة بإستخدام طريقة الإلتزام بالميزانية  وتحتسب الضريبة المؤجلة وفقاً للنسب الضريبية التي يتوقــع تطـبـيـقها عـنـد تسـويـة الإلتزام الضريبي او تحقيق الموجودات الضريبية المؤجلة. يتم مراجعة رصيد الموجودات والمطلوبات الضريبية المؤجلة في تاريخ القوائم المالية المرحلية الموحدة المختصرة ويتم تخفيضها في حالة تـوقـع عـدم إمكانية الاستفادة من تلك الموجودات الضريبية او تسديد او إنتفاء الحاجة للمطلوبات الضريبية المؤجلة جزئيا او كليا. ج.	القيمة العادلة إن أسعار الإغلاق (شراء موجودات/ بيع مطلوبات) بتاريخ القوائم المالية في أسواق نشطة، تمثل القيمة العادلة للادوات والمشتقات المالية التي لها اسعار سوقية. في حال عدم توفر أسعار معلنة او عدم وجود تداول نشط لبعض الأدوات والمشتقات المالية او عدم نشاط السوق يتم تقدير قيمتها العادلة بعدة طرق منها: - مقارنتها بالقيمة السوقية الحالية لأداة مالية مشابهة لها إلى حد كبير.- تحليل التدفقات النقدية المستقبلية وخصم التدفقات النقدية المتوقعة بنسبة مستخدمة في أداة مالية مشابهة لها.-  نماذج تسعير الخيارات. يتم تقييم الموجودات والمطلوبات المالية طويلة الامد والتي لا يستحق عليها فوائد بموجب خصم التدفقات النقدية وبموجب سعر الفائدة الفعالة، ويتم إطفاء الخصم/ العلاوة ضمن إيرادات الفوائد المقبوضة/ المدفوعة في قائمة الدخل المرحلية الموحدة المختصرة. تهدف طرق التقييم الى الحصول على قيمة عادلة تعكس توقعات السوق وتأخذ بالإعتبار العوامل السوقية وأية مخاطر أو منافع متوقعه عند تقدير قيمة الأدوات المالية، وفي حال وجود ادوات مالية يتعذر قياس قيمتها العادلة بشكل يعتمد عليه يتم إظهارها بالكلفة بعد تنزيل أي تدني في قيمتها.</t>
        </is>
      </c>
    </row>
    <row r="16">
      <c r="A16" t="inlineStr">
        <is>
          <t>NotesListOfNotes0</t>
        </is>
      </c>
      <c r="D16" s="10" t="inlineStr">
        <is>
          <t xml:space="preserve">الافصاح عن النقد والأرصدة البنكية في البنوك المركزية </t>
        </is>
      </c>
      <c r="E16" s="11" t="inlineStr">
        <is>
          <t>The statutory cash reserve amounted to JD 39,769,681 as of 30 June 2026 (JD 36,116,231 as of 31 December 2025). There are no restricted balances except for the statutory cash reserve as of 30 June 2026, and 31 December 2025. Balances with the Central Bank of Jordan are classified as stage 1 in accordance with the requirements of IFRS 9, and there are no transfers between the stages (1, 2, and 3) or written off balances during the six months ended 30 June 2026 and the year ended 31 December 2025. The movement on balances at Central Bank of Jordan is as follows:  30 June 2026 (Reviewed not audited)31 December 2025 (Audited) Stage 1Stage 2Stage 3Total Total JDJDJDJDJDTotal balance at the beginning of period/ year182,807,071--182,807,071112,391,921New balances ----70,415,150Paid balances(22,789,828)--(22,789,828)-Total balance at the end of period/ year160,017,243--160,017,243182,807,071</t>
        </is>
      </c>
      <c r="F16" s="11" t="inlineStr">
        <is>
          <t>بلغ الاحتياطي النقدي مبلغ 39,769,681 دينار كما في 30 حزيران 2026 (36,116,231 دينار كما في 31 كانون الأول 2025). لايوجد أرصدة مقيدة السحب بإستثناء الاحتياطي النقدي كما في 30 حزيران 2026 و 31 كانون الاول 2025. ان جميع الأرصدة لدى البنك المركزي الأردني مصنفة ضمن المرحلة الأولى وفقا لمتطلبات معيار التقارير المالية الدولي رقم (9)، كما لا يوجد تحويلات بين المراحل (الأولى والثانية والثالثة) او أرصدة معدومة خلال فترة الستة اشهر المنتهية في 30 حزيران 2026 وللسنة المنتهية في 31 كانون الأول 2025. إن اﻟﺣرﻛﺔ اﻟﺣﺎﺻﻠﺔ ﻋﻠﻰ أرﺻدة لدى البنك المركزي الأردني ھﻲ ﻛﻣﺎ ﯾﻠﻲ:  30 حزيران 2026 (مراجعة غير مدققة)31 كانون الاول 2025(مدققة) المرحلة  المرحلة  المرحلة    الأولى الثانية الثالثة المجموعالمجموع دينـــــار دينـــــار دينـــــار دينـــــاردينـــــار         اجمالي الرصيد كما في بداية الفترة/ السنة182,807,071 - - 182,807,071112,391,921الأرصدة الجديدة - - - -70,415,150الأرصدة المسددة(22,789,828) - - (22,789,828)-اجمالي الرصيد في نهاية الفترة/ السنة160,017,243 - - 160,017,243182,807,071</t>
        </is>
      </c>
    </row>
    <row r="17">
      <c r="A17" t="inlineStr">
        <is>
          <t>NotesListOfNotes0</t>
        </is>
      </c>
      <c r="D17" s="10" t="inlineStr">
        <is>
          <t>الافصاح عن الارصدة لدى البنوك والمؤسسات المصرفية</t>
        </is>
      </c>
      <c r="E17" s="11" t="inlineStr">
        <is>
          <t>The movement on balances at banks and financial institutions - net is as follows:  30 June 2026 (Reviewed not audited)31 December 2025 (Audited)Stage 1 Stage 2Stage 3TotalTotalJDJDJDJDJDTotal Balance as at the beginning of period/ year146,137,286--146,137,286143,362,598New balances 38,901,593--38,901,59350,574,942Paid balances(65,364,030)--(65,364,030)(47,800,254)Total Balance as at the end of period/ year119,674,849--119,674,849146,137,286 Balances at banks and financial institutions that bears no interest amounted to JD 2,896,891 as of 30 June 2026 (JD 4,462,632 as of 31 December 2025).There are no restricted balances as of 30 June 2026 and 31 December 2025. The movement on expected credit losses for balances at banks and financial institutions is as follows:  30 June 2026 (Reviewed not audited)31 December 2025 (Audited)Stage 1Stage 2 Stage 3TotalTotalJDJDJDJDJD      Total balance as at the beginning of the period/ year11,211--11,211 23,851 Expected credit losses on new balances through the period5,572--5,572 10,752 Expected credit losses on repaid balances(10,351)--(10,351) (23,392)Total balance as at the end of period/ year6,432--6,43211,211</t>
        </is>
      </c>
      <c r="F17" s="11" t="inlineStr">
        <is>
          <t>ان الحركة الحاصلة على الأرصدة لدى بنوك ومؤسسات مصرفية - بالصافي هي كما يلي :    30 حزيران 2026 (مراجعة غير مدققة)  31 كانون الأول 2025 (مدققة)     المرحلة  المرحلة  المرحلة       الأولى الثانية الثالثة المجموع المجموع   دينـــــار دينـــــار دينـــــار دينـــــار دينـــــار            اجمالي الرصيد كما في بداية الفترة/ السنة 146,137,286 - - 146,137,286 143,362,598الأرصدة الجديدة  38,901,593 - - 38,901,593 50,574,942الأرصدة المسددة (65,364,030) - - (65,364,030) (47,800,254)اجمالي الرصيد في نهاية الفترة/ السنة  119,674,849 - - 119,674,849 146,137,286- بلغت الارصدة لدى البنوك والموسسات المصرفية التي لا تتقاضى فوائد  2,896,891  دينار كما في  30 حزيران 2026 دينار (4.462.632 دينار كما في  31 كانون الاول 2025). - لا يوجد ارصدة مقيدة السحب كما في  30 حزيران 2026 و 31 كانون الاول 2025.  إن الحركة الحاصلة على مخصص الخسائر الائتمانية المتوقعة للارصدة لدى بنوك ومؤسسات مصرفية هي كما يلي :   30 حزيران 2026 (مراجعة غير مدققة) 31 كانون الأول 2025(مدققة)    المرحلة الأولى المرحلة الثانية المرحلة الثالثة المجموع المجموع  دينــــــــــــار دينــــــــــــار دينــــــــــــار دينــــــــــــار دينــــــــــــار           إجمالي الرصيد كما في بداية الفترة/ السنة11,211 - - 11,211  23,851 ﺧﺳﺎﺋر اﺋﺗﻣﺎﻧﯾﺔ ﻣﺗوﻗﻌﺔ ﻋﻠﻰ اﻷرﺻدة اﻟﺟدﯾدة 5,572 - - 5,572  10,752 المسترد من ﺧﺳﺎﺋر اﺋﺗﻣﺎﻧﯾﺔ ﻣﺗوﻗﻌﺔ ﻋﻠﻰ اﻷرﺻـدة اﻟﻣﺳددة(10,351) - - (10,351)  (23,392)إجمالي الرصيد كما في نهاية الفترة/ السنة6,432 - - 6,432 11,211</t>
        </is>
      </c>
    </row>
    <row r="18">
      <c r="A18" t="inlineStr">
        <is>
          <t>NotesListOfNotes0</t>
        </is>
      </c>
      <c r="D18" s="10" t="inlineStr">
        <is>
          <t xml:space="preserve">الافصاح عن موجودات مالية بالقيمة العادلة من خلال الدخل الشامل الاخر  </t>
        </is>
      </c>
      <c r="E18" s="11" t="inlineStr">
        <is>
          <t xml:space="preserve"> Cash dividends on the above mentioned investments amounted to JD 42,901 for the period ended 30 June 2026 (JD 42,971 for the period ended 30 June 2025). There are no mortgaged shares as of 30 June 2026, and 31 December 2025. The movement on expected credit losses for the financial assets through other comprehensive income (financial bonds) is as follows: 31 December 2025 (Audited)30 June 2026 (Reviewed not audited) TotalTotalStage 3Stage 2Stage 1 JDJDJDJDJD        20,374 14,372--14,372Total balance as at the beginning of the period/ year 2,568 160--160Expected credit losses on new balances through the period (8,570)----Expected credit losses on repaid balances14,37214,532--14,532Total balance as at the end of the period/ year The movement on the financial bonds through other comprehensive income is as follows: 31 December 2025 (Audited)30 June 2026 (Reviewed not audited) TotalTotalStage 3Stage 2Stage 1 JDJDJDJDJD       63,193,44759,700,319--59,700,319Total balance as at the beginning of the period/ year22,776,17210,819,666--10,819,666New balances(26,533,650)(15,059,946)--(15,059,946)Paid balances264,350409,989--409,989Change in fair value 59,700,31955,870,028--55,870,028Total balance as at the end of the period/ yearThere were no transfers between stages (1, 2 and 3) or written-off balances during the six-month period ended 30 June 2026 and the year ended 31 December 2025.</t>
        </is>
      </c>
      <c r="F18" s="11" t="inlineStr">
        <is>
          <t xml:space="preserve">ﺑﻠﻐـت ﺗوزﯾـﻌـﺎت اﻷرﺑـﺎح اﻟﻧﻘدﯾﺔ ﻋﻠــﻰ اﻹﺳﺗﺛﻣﺎرات أﻋﻼه 42٫901 دﯾﻧـﺎر ﻟﻠﻔﺗرة اﻟﻣﻧﺗﮭﯾﺔ ﻓﻲ ٣٠ حزيران 2026 (42,971 دﯾﻧﺎر ﻟﻠﻔﺗرة اﻟﻣﻧﺗﮭﯾﺔ ﻓﻲ ٣٠ حزيران 2025). ﻻ ﯾوﺟد أﺳﮭم ﻣرھوﻧﺔ ﻛﻣﺎ ﻓﻲ ٣0 حزيران 2026 و ٣١ ﻛﺎﻧون اﻷول 2025. ان الحركة الحاصلة على مخصص الخسائر الائتمانية المتوقعة للموجودات المالية من خلال الدخل الشامل الاخر (السندات المالية) هي كما يلي :  30 حزيران 2026 (مراجعة غير مدققة) 31 كانون الأول 2025(مدققة) المرحلة الأولى المرحلة الثانية المرحلة الثالثة المجموع المجموع دينــــــــــــار دينــــــــــــار دينــــــــــــار دينــــــــــــار دينــــــــــــار          اجمالي الرصيد كما في بداية الفترة/ السنة14,372 - - 14,372  20,374 ﺧﺳﺎﺋر اﺋﺗﻣﺎﻧﯾﺔ ﻣﺗوﻗﻌﺔ ﻋﻠﻰ اﻷرﺻدة اﻟﺟدﯾدة 160 - - 160  2,568 المسترد من ﺧﺳﺎﺋر اﺋﺗﻣﺎﻧﯾﺔ ﻣﺗوﻗﻌﺔ ﻋﻠﻰ اﻷرﺻـدة اﻟﻣﺳددة - - - -  (8,570)اجمالي الرصيد كما في نهاية الفترة/ السنة14,532 - - 14,532 14,372 فيما يلي الحركة على السندات المالية من خلال الدخل الشامل الاخر:  30 حزيران 2026 (مراجعة غير مدققة) 31 كانون الأول 2025(مدققة) المرحلة الأولى المرحلة الثانية المرحلة الثالثة المجموع المجموع دينـــــار دينـــــار دينـــــار دينـــــار دينــــــــــــار          اجمالي الرصيد كما في بداية الفترة/ السنة59,700,319 - - 59,700,319 63,193,447الأرصدة الجديدة10,819,666 - - 10,819,666 22,776,172الأرصدة المسددة(15,059,946) - - (15,059,946) (26,533,650)التغير في القيمة العادلة409,989 - - 409,989 264,350اجمالي الرصيد كما في نهاية الفترة/السنة55,870,028 - - 55,870,028 59,700,319 لا يوجد تحويلات بين المراحل (الاولى والثانية والثالثة) أو أرصدة معدومة خلال الستة أشهر المنتهية في 30 حزيران 2026 وللسنة المنتهية في 31 كانون الأول 2025.
</t>
        </is>
      </c>
    </row>
    <row r="19">
      <c r="A19" t="inlineStr">
        <is>
          <t>NotesListOfNotes0</t>
        </is>
      </c>
      <c r="D19" s="10" t="inlineStr">
        <is>
          <t xml:space="preserve">الافصاح عن تسهيلات الائتمانية مباشرة بالتكلفة المطفأة  </t>
        </is>
      </c>
      <c r="E19" s="11" t="inlineStr">
        <is>
          <t>-</t>
        </is>
      </c>
      <c r="F19" s="11" t="inlineStr">
        <is>
          <t>-</t>
        </is>
      </c>
    </row>
    <row r="20">
      <c r="A20" t="inlineStr">
        <is>
          <t>NotesListOfNotes0</t>
        </is>
      </c>
      <c r="D20" s="10" t="inlineStr">
        <is>
          <t xml:space="preserve">الافصاح عن التسهيلات الائتمانية مباشرة </t>
        </is>
      </c>
      <c r="E20" s="11" t="inlineStr">
        <is>
          <t xml:space="preserve"> *	Net after deducting interests and commission received in advance amounted to JD 2,011 as of 30 June 2026 (JD 3,801 as of 31 December 2025). **	Net after deducting interests and commissions received in advance amounted to JD 128,237 as of 30 June 2026 (JD 111,479 as of 31 December 2025). The non-performing credit facilities amounted to JD 89,339,777 which represents 10.119% of total direct credit facilities as of 30 June 2026 (JD 82,814,245 which represents 9.056% of total direct credit facilities as of 31 December 2025). The non-performing credit facilities after deducting the interest in suspense amounted to JD 67,128,235 as of 30 June 2026 which represents 7.799% of total direct credit facilities after deducting the interest in suspense (JD 61,299,831 which represents 6.865% of total direct credit facilities after deducting the interest in suspense as of 31 December 2025). Credit facilities granted to and guaranteed by the Jordanian Government amounted to JD 90,187,211 as of 30 June 2026 which represents 10.215% of the total direct credit facilities (JD 96,228,491 which represents 10.523% of the total direct credit facilities as of 31 December 2025). Set out below is the movement on direct credit facilities during the period/ year:  30 June 2026 (Reviewed not audited) Stage 1Stage 2  IndividualCollectiveIndividualCollectiveStage 3Total JDJDJDJDJDJD       Total balance as at 31 December 2025 (Audited)378,269,710402,516,21029,950,82420,874,09782,814,245914,425,086New facilities during the period63,597,76051,109,3151,898,91975,2523,992,912120,674,158Settled facilities(74,206,594)(66,768,887)(2,923,210)(874,042)(4,487,165)(149,259,898)Transferred to stage 1314,1354,547,252(314,135)(4,477,785)(69,467)-Transferred to stage 2(1,053,199)(5,692,195)1,053,1996,989,811(1,297,616)-Transferred to stage 3-(1,234,164)(5,464,252)(4,116,247)10,814,663-Effect due to reclassification among the three stages  (349,128)(115,508)139,430(164,817)(57,952)(547,975)Written-off facilities----(2,369,843)(2,369,843)Total balance as at 30 June 2026 (not audited)366,572,684384,362,02324,340,77518,306,26989,339,777882,921,528  31 December 2025 (Audited) Stage 1Stage 2  Individual CollectiveIndividualCollectiveStage 3Total    JDJDJDJDJDJD       Total balance as at 31 December 2024320,681,114397,341,90728,968,67621,800,00797,532,048866,323,752New facilities during the year144,357,67186,226,38017,034,5961,693,1592,930,719252,242,525Settled facilities(81,682,540)(71,774,396)(18,563,265)(2,383,155)(2,542,261)(176,945,617)Transferred to stage 1913,9166,162,257(913,916)(5,475,400)(686,857)-Transferred to stage 2(5,852,709)(10,891,499)5,852,70911,423,173(531,674)-Transferred to stage 3-(4,245,901)(2,813,998)(5,765,692)12,825,591-Effect due to reclassification among the three stages  (147,742)(302,538)386,022(417,995)(81,444)(563,697)Written-off facilities----(26,631,877)(26,631,877)Total balance as at 31 December 2025378,269,710402,516,21029,950,82420,874,09782,814,245914,425,086 
Set out below is the movement on the expected credit losses during the period/ year:  30 June 2026 (Reviewed not audited) Stage 1Stage 2  Individual CollectiveIndividualCollectiveStage 3Total    JDJDJDJDJDJD       Total balance as at 31 December 2025 (Audited)801,8551,218,0232,924,0202,348,79754,279,49361,572,188Expected credit losses on new balances during the period265,045230,644215,699124,2802,151,3012,986,969Recovered from expected credit losses on settled balances(281,685)(233,006)(48,686)(108,485)(1,125,785)(1,797,647)Transferred to stage 153843,610(538)(42,813)(797)-Transferred to stage 2(31,652)(763,506)31,652929,297(165,791)-Transferred to stage 3-(395,319)(2,999,852)(1,573,702)4,968,873-Effect due to reclassification among the three stages  (421)1,109,354373,775596,540(861,616)1,217,632Written-off facilities----(1,295,878)(1,295,878)Total balance as at 30 June 2026 (not audited)753,6801,209,800496,0702,273,91457,949,80062,683,264  31 December 2025 (Audited) Stage 1Stage 2  Individual CollectiveIndividualCollectiveStage 3Total    JDJDJDJDJDJDTotal balance as at 31 December 2024 688,3122,358,1845,862,9002,083,93262,338,22473,331,552Expected credit losses on new balances during the year358,438326,9091,497,097254,9085,093,8137,531,165Recovered from expected credit losses on settled balances(210,970)(1,299,705)(4,406,464)(196,939)(2,324,405)(8,438,483)Transferred to stage 113,52241,803(13,522)(36,887)(4,916)-Transferred to stage 2(117,252)(1,377,730)117,2521,439,452(61,722)-Transferred to stage 3-(2,282,782)(1,166,433)(3,470,733)6,919,948-Effect due to reclassification among the three stages  69,8053,451,3441,033,1902,275,064(918,303)5,911,100Written-off facilities----(16,763,146)(16,763,146)Total balance as at 31 December 2025 801,8551,218,0232,924,0202,348,79754,279,49361,572,188 
Set out below is the movement on expected credit losses according to the sectors on collective basis during the period/ year: 30 June 2026 (Reviewed not audited) TotalGovernment and public sectorSmall and medium companiesLarge companiesReal estate loanIndividual JDJDJDJDJDJD 61,572,18841,7642,677,26223,249,263646,49134,957,408Total balance as at 31 December 2025 (Audited)2,986,969-406,429569,521134,8241,876,195Expected credit losses on new balances during the period(1,797,647)(29,004)(177,156)(505,401)(76,805)(1,009,281)Recovered from expected credit losses on settled balances(1,146,329)-(822)(1,300)(13,215)(1,130,992)Transferred to stage 1(3,483,887)-(182,292)(2,815,438)(18,989)(467,168)Transferred to stage 24,630,216-183,1142,816,73832,2041,598,160Transferred to stage 31,217,632-98,592432,60012,741673,699Effect due to reclassification among the three stages  (1,295,878)----(1,295,878)Written-off facilities62,683,26412,7603,005,12723,745,983717,25135,202,143Total balance as at 30 June 2026 (not audited) 31 December 2025 (Audited) TotalGovernment and public sectorSmall and medium companiesLarge companiesReal estate loanIndividual JDJDJDJDJDJD 73,331,5521,8971,860,96434,415,811641,10836,411,772Total balance as at 31 December 20247,531,16541,512659,3634,035,713138,7012,655,876Expected credit losses on new balances during the year(8,438,483)(1,645)(150,569)(5,188,550)(215,344)(2,882,375)Recovered from expected credit losses on settled balances(3,715,994)-12(100,478)(69,907)(3,545,621)Transferred to stage 1(2,702,466)-(1,091,645)25,678(37,447)(1,599,052)Transferred to stage 26,418,460-1,091,63374,800107,3545,144,673Transferred to stage 35,911,100-996,612111,22585,9154,717,348Effect due to reclassification among the three stages  (16,763,146)-(689,108)(10,124,936)(3,889)(5,945,213)Written-off facilities61,572,18841,7642,677,26223,249,263646,49134,957,408Total balance as at 31 December 2025  - The amount of provisions no longer needed as a result of the settlement or debts repayments and which were converted to other debts is JD 2,283,290 as of 30 June 2026 (JD 3,847,038 as of 31 December 2025).
Credit exposures according to international financial reporting standard no. (9) are as follows:   30 June 2026 (Reviewed not audited) Stage 1Stage 2Stage 3Total GrossExpected credit lossesInterest in suspenseGrossExpected credit lossesInterest in suspenseGrossExpected credit lossesInterest 
in suspenseGrossExpected credit lossesInterest in suspense JDJDJDJDJDJDJDJDJDJDJDJDIndividual341,622,569(1,185,589)-16,171,723(2,260,883)-47,143,056(31,755,671)(11,148,473)404,937,348(35,202,143)(11,148,473)Real estate loans79,722,171(77,860)-3,462,020(53,228)-1,904,897(586,163)(464,940)85,089,088(717,251)(464,940)Large companies209,868,139(596,789)-22,361,307(451,193)-35,255,224(22,698,001)(9,796,924)267,484,670(23,745,983)(9,796,924)Small and medium companies29,534,617(90,482)-651,994(4,680)-5,036,600(2,909,965)(801,205)35,223,211(3,005,127)(801,205)Government and  Public Sector90,187,211(12,760)-------90,187,211(12,760)- 750,934,707(1,963,480)-42,647,044(2,769,984)-89,339,777(57,949,800)(22,211,542)882,921,528(62,683,264)(22,211,542)  31 December 2025 (Audited) Stage 1Stage 2Stage 3Total GrossExpected credit lossesInterest in suspenseGrossExpected credit lossesInterest in suspenseGrossExpected credit lossesInterest 
in suspenseGrossExpected credit lossesInterest in suspense JDJDJDJDJDJDJDJDJDJDJDJDIndividual359,355,215(1,188,304)-17,400,361(2,277,204)-45,729,685(31,491,900)(10,758,910)422,485,261(34,957,408)(10,758,910)Real estate loans81,597,949(84,047)-3,731,192(70,978)-1,813,954(491,466)(457,204)87,143,095(646,491)(457,204)Large companies216,261,997(603,211)-28,051,340(2,834,207)-30,362,834(19,811,845)(9,656,634)274,676,171(23,249,263)(9,656,634)Small and medium companies27,342,268(102,552)-1,642,028(90,428)-4,907,772(2,484,282)(641,666)33,892,068(2,677,262)(641,666)Government and  public sector96,228,491(41,764)-------96,228,491(41,764)- 780,785,920(2,019,878)-50,824,921(5,272,817)-82,814,245(54,279,493)(21,514,414)914,425,086(61,572,188)(21,514,414) 
</t>
        </is>
      </c>
      <c r="F20" s="11" t="inlineStr">
        <is>
          <t xml:space="preserve">صافــي بعــد تنزيل الفوائد والعمولات المقبوضة مقدماً البالغة 2,011  دينار كما في  30 حزيــران 2026 (3,801 دينــار كمــا فـي 31 كانون الاول 2025). **		صافــي بعـد تنزيل الفوائد والعمولات المقبوضة مقدماً البالغة 128,237 دينار  كما في 30 حزيران 2026 (111,479 دينار كمــا فــي 31 كانون الاول 2025). بلغــت التسهيلات الائتمانية غير العاملة 89,339,777 دينار أي ما نسبتة 10,119% من اجمالي التسهيــلات الائتمانيــة المباشرة كمــا فــي 30 حزيران 2026 (82,814,245 دينار أي ما نسبته 9,056% من اجمالي التسهيــلات الائتمانيــة المباشرة كما في 31 كانون الاول 2025). بلغت التسهيلات الائتمانية غير العاملة بعد تنزيل الفوائد المعلقة 67,128,235 دينار كما في 30 حزيران 2026 أي ما نسبتة 7,799% من اجمالي التسهيــلات الائتمانيــة المباشرة بعد تنزيل الفوائد المعلقة (61,299,831 دينار أي ما نسبته 6,865% من اجمالي التسهيــلات الائتمانيــة المباشرة بعد تنزيل الفوائد المعلقة كما في 31 كانون الاول 2025) . بلغت التسهيلات الائتمانية الممنوحة للحكومة الأردنية وبكفالتها 90,187,211 دينار كما في 30 حزيران 2026 اي ما نسبته 10,215% من اجمالي التسهيلات الائتمانية المباشرة (96,228,491 دينار أي ما نسبته 10,523% من اجمالي التسهيــلات الائتمانيــة المباشرة كما في 31 كانون الاول 2025) فيما يلي الحركة على إجمالي التسهيلات الإئتمانية المباشرة كما في نهاية الفترة/ السنة:  30 حزيران 2026 (مراجعة غير مدققة) المرحلة الاولى المرحلة الثانية     إفرادي تجميعي إفرادي تجميعي المرحلة الثالثة المجموع دينــــــــــــــــار  دينــــــــــــــــار  دينــــــــــــــــار  دينــــــــــــــــار  دينــــــــــــــــار  دينــــــــــــــــار             إجمالي الرصيد كما في 31 كانون الأول 2025 (مدققة)378,269,710 402,516,210 29,950,824 20,874,097 82,814,245 914,425,086التسهيلات الجديدة 63,597,760 51,109,315 1,898,919 75,252 3,992,912 120,674,158التسهيلات المسددة(74,206,594) (66,768,887) (2,923,210) (874,042) (4,487,165) (149,259,898)ما تم تحويله إلى المرحلة الاولى314,135 4,547,252 (314,135) (4,477,785) (69,467) -ما تم تحويله إلى المرحلة الثانية(1,053,199) (5,692,195) 1,053,199 6,989,811 (1,297,616) -ما تم تحويله إلى المرحلة الثالثة- (1,234,164) (5,464,252) (4,116,247) 10,814,663 -التغيرات الناتجة عن تغير التصنيف بين المراحل الثلاثة(349,128) (115,508) 139,430 (164,817) (57,952) (547,975)التسهيلات المعدومة - - - - (2,369,843) (2,369,843)إجمالي الرصيد كما في 30 حزيران 2026 (غير مدققة)366,572,684 384,362,023 24,340,775 18,306,269 89,339,777 882,921,528                                     31 كانون الأول 2025 (مدققة) المرحلة الاولى المرحلة الثانية     إفرادي تجميعي إفرادي تجميعي المرحلة الثالثة المجموع دينــــــــــــــــار  دينــــــــــــــــار  دينــــــــــــــــار  دينــــــــــــــــار  دينــــــــــــــــار  دينــــــــــــــــار             إجمالي الرصيد كما في 31 كانون الأول 2024320,681,114 397,341,907 28,968,676 21,800,007 97,532,048 866,323,752التسهيلات الجديدة 144,357,671 86,226,380 17,034,596 1,693,159 2,930,719 252,242,525التسهيلات المسددة(81,682,540) (71,774,396) (18,563,265) (2,383,155) (2,542,261) (176,945,617)ما تم تحويله إلى المرحلة الأولى913,916 6,162,257 (913,916) (5,475,400) (686,857) -ما تم تحويله إلى المرحلة الثانية(5,852,709) (10,891,499) 5,852,709 11,423,173 (531,674) -ما تم تحويله إلى المرحلة الثالثة- (4,245,901) (2,813,998) (5,765,692) 12,825,591 -التغيرات الناتجة عن تغير التصنيف بين المراحل الثلاثة(147,742) (302,538) 386,022 (417,995) (81,444) (563,697)التسهيلات المعدومة- - - - (26,631,877) (26,631,877)إجمالي الرصيد كما في 31 كانون الأول 2025378,269,710 402,516,210 29,950,824 20,874,097 82,814,245 914,425,086 فيما يلي الحركة على مخصص الخسائر ائتمانية متوقعة كما في نهاية الفترة/ السنة : 30 حزيران 2026 (مراجعة غير مدققة) المرحلة الاولى المرحلة الثانية المرحلة الثالثة المجموع إفرادي تجميعي إفرادي تجميعي   دينــــــــــــــــار  دينــــــــــــــــار  دينــــــــــــــــار  دينــــــــــــــــار  دينــــــــــــــــار  دينــــــــــــــــار             إجمالي الرصيد كما في 31 كانون الأول 2025 (مدققة)801,855 1,218,023 2,924,020 2,348,797 54,279,493 61,572,188ﺧﺳﺎﺋر اﺋﺗﻣﺎﻧﯾﺔ ﻣﺗوﻗﻌﺔ ﻋﻠﻰ اﻷرﺻدة اﻟﺟدﯾدة 265,045 230,644 215,699 124,280 2,151,301 2,986,969المسترد من ﺧﺳﺎﺋر اﺋﺗﻣﺎﻧﯾﺔ ﻣﺗوﻗﻌﺔ ﻋﻠﻰ اﻷرﺻـدة اﻟﻣﺳددة(281,685) (233,006) (48,686) (108,485) (1,125,785) (1,797,647)ما تم تحويله إلى المرحلة الاولى538 43,610 (538) (42,813) (797) -ما تم تحويله إلى المرحلة الثانية(31,652) (763,506) 31,652 929,297 (165,791) -ما تم تحويله إلى المرحلة الثالثة- (395,319) (2,999,852) (1,573,702) 4,968,873 -التغيرات الناتجة عن تغير التصنيف بين المراحل الثلاثة(421) 1,109,354 373,775 596,540 (861,616) 1,217,632التسهيلات المعدومة - - - - (1,295,878) (1,295,878)إجمالي الرصيد كما في 30 حزيران 2026 (غير مدققة)753,680 1,209,800 496,070 2,273,914 57,949,800 62,683,264             31 كانون الأول 2025 (مدققة) المرحلة الاولى المرحلة الثانية المرحلة الثالثة المجموع إفرادي تجميعي إفرادي تجميعي   دينــــــــــــــــار  دينــــــــــــــــار  دينــــــــــــــــار  دينــــــــــــــــار  دينــــــــــــــــار  دينــــــــــــــــار             إجمالي الرصيد كما في 31 كانون الأول 2024688,312 2,358,184 5,862,900 2,083,932 62,338,224 73,331,552ﺧﺳﺎﺋر اﺋﺗﻣﺎﻧﯾﺔ ﻣﺗوﻗﻌﺔ ﻋﻠﻰ اﻷرﺻدة اﻟﺟدﯾدة 358,438 326,909 1,497,097 254,908 5,093,813 7,531,165المسترد من ﺧﺳﺎﺋر اﺋﺗﻣﺎﻧﯾﺔ ﻣﺗوﻗﻌﺔ ﻋﻠﻰ اﻷرﺻـدة اﻟﻣﺳددة(210,970) (1,299,705) (4,406,464) (196,939) (2,324,405) (8,438,483)ما تم تحويله إلى المرحلة الأولى13,522 41,803 (13,522) (36,887) (4,916) -ما تم تحويله إلى المرحلة الثانية(117,252) (1,377,730) 117,252 1,439,452 (61,722) -ما تم تحويله إلى المرحلة الثالثة- (2,282,782) (1,166,433) (3,470,733) 6,919,948 -التغيرات الناتجة عن تغير التصنيف بين المراحل الثلاثة69,805 3,451,344 1,033,190 2,275,064 (918,303) 5,911,100التسهيلات المعدومة - - - - (16,763,146) (16,763,146)إجمالي الرصيد كما في 31 كانون الأول 2025801,855 1,218,023 2,924,020 2,348,797 54,279,493 61,572,188  
فيما يلي الحركة على مخصص الخسارة الائتمانية المتوقعة حسب القطاع بشكل تجميعي كما في نهاية الفترة الفترة/ السنة : 30 حزيران 2026 (مراجعة غير مدققة) الافراد قروض عقارية الشركات الكبرى   الشركات المتوسطة والصغيرة   الحكومة
والقطاع العام المجموع دينــــــــــــــــار دينــــــــــــــــار دينــــــــــــــــار دينــــــــــــــــار دينــــــــــــــــار دينــــــــــــــــار            إجمالي الرصيد كما في 31 كانون الأول 2025 (مدققة)34,957,408 646,491 23,249,263 2,677,262 41,764 61,572,188مخصص الخسائر ائتمانية متوقعة على التسهيلات الجديدة 1,876,195 134,824 569,521 406,429 - 2,986,969المسترد من ﺧﺳﺎﺋر اﺋﺗﻣﺎﻧﯾﺔ ﻣﺗوﻗﻌﺔ ﻋﻠﻰ اﻷرﺻـدة اﻟﻣﺳددة(1,009,281) (76,805) (505,401) (177,156) (29,004) (1,797,647)ما تم تحويله إلى المرحلة الاولى(1,130,992) (13,215) (1,300) (822) - (1,146,329)ما تم تحويله إلى المرحلة الثانية (467,168) (18,989) (2,815,438) (182,292) - (3,483,887)ما تم تحويله إلى المرحلة الثالثة1,598,160 32,204 2,816,738 183,114 - 4,630,216التغيرات الناتجة عن تغير التصنيف بين المراحل الثلاثة673,699 12,741 432,600 98,592 - 1,217,632التسهيلات المعدومة(1,295,878) - - - - (1,295,878)إجمالي الرصيد كما في 30 حزيران 2026 (غير مدققة)35,202,143 717,251 23,745,983 3,005,127 12,760 62,683,264             31 كانون الأول 2025 (مدققة) الافـــــــــــراد قروض عقارية الشركات الكبرى   الشركات المتوسطة والصغيرة   الحكومة
والقطاع العام المجموع دينــــــــــــــــار  دينــــــــــــــــار  دينــــــــــــــــار  دينــــــــــــــــار  دينــــــــــــــــار  دينــــــــــــــــار             إجمالي الرصيد كما في 31 كانون الأول 202436,411,772 641,108 34,415,811 1,860,964 1,897 73,331,552مخصص خسائر ائتمانية متوقعة على التسهيلات الجديدة 2,655,876 138,701 4,035,713 659,363 41,512 7,531,165المسترد من ﺧﺳﺎﺋر اﺋﺗﻣﺎﻧﯾﺔ ﻣﺗوﻗﻌﺔ ﻋﻠﻰ اﻷرﺻـدة اﻟﻣﺳددة(2,882,375) (215,344) (5,188,550) (150,569) (1,645) (8,438,483)ما تحويله إلى المرحلة الأولى(3,545,621) (69,907) (100,478) 12 - (3,715,994)ما تحويله إلى المرحلة الثانية(1,599,052) (37,447) 25,678 (1,091,645) - (2,702,466)ما تحويله إلى المرحلة الثالثة5,144,673 107,354 74,800 1,091,633 - 6,418,460التغيرات الناتجة عن تغير التصنيف بين المراحل الثلاثة4,717,348 85,915 111,225 996,612 - 5,911,100التسهيلات المعدومة(5,945,213) (3,889) (10,124,936) (689,108) - (16,763,146)إجمالي الرصيد كما في 31 كانون الأول 202534,957,408 646,491 23,249,263 2,677,262 41,764 61,572,188 بلغت قيمة المخصصات التي انتفت الحاجة اليها نتيجة تسويات أو تسديد ديون و حولت إزاء ديون اخرى مبلغ 2,283,290  دينار كما في 30 حزيران 2026 (3,847,038 دينار كما في 31 كانون الاول 2025).فيما يلي التعرضات الائتمانية وفقاَ لمعيار التقارير المالية الدولي رقم (9) :  30 حزيران 2026 (مراجعة غير مدققة) المرحلـــــــــة الأولــــــــى المرحلـــــــــة الثانيـــــــة المرحلـــــــــة الثالثــــــــة المجمــــــــــوع إجمالــــــي  الخسائر الائتمانية
المتوقعــــــــــــة فوائــــد معلقــــة إجمالــــــي  الخسائر الائتمانية
المتوقعــــــــــــة فوائــــد معلقــــة إجمالــــــي  الخسائر الائتمانية
المتوقعــــــــــــة فوائــــد معلقــــة إجمالــــــي  الخسائر الائتمانية
المتوقعــــــــــــة فوائــــد معلقــــة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                        للأفراد341,622,569 (1,185,589) - 16,171,723 (2,260,883) - 47,143,056 (31,755,671) (11,148,473) 404,937,348 (35,202,143) (11,148,473)القروض العقارية79,722,171 (77,860) - 3,462,020 (53,228) - 1,904,897 (586,163) (464,940) 85,089,088 (717,251) (464,940)الشركات الكبرى209,868,139 (596,789) - 22,361,307 (451,193) - 35,255,224 (22,698,001) (9,796,924) 267,484,670 (23,745,983) (9,796,924)المنشآت الصغيرة والمتوسطة29,534,617 (90,482) - 651,994 (4,680) - 5,036,600 (2,909,965) (801,205) 35,223,211 (3,005,127) (801,205)الحكومة والقطاع العام90,187,211 (12,760) - - - - - - - 90,187,211 (12,760) - 750,934,707 (1,963,480) - 42,647,044 (2,769,984) - 89,339,777 (57,949,800) (22,211,542) 882,921,528 (62,683,264) (22,211,542)                          31 كانون الأول 2025 (مدققة) المرحلـــــــــة الأولــــــــى المرحلـــــــــة الثانيـــــــة المرحلـــــــــة الثالثــــــــة المجمــــــــــوع  إجمالــــــي    الخسائر الائتمانية
المتوقعــــــــــــة   فوائــــد معلقــــة   إجمالــــــي    الخسائر الائتمانية
المتوقعــــــــــــة   فوائــــد معلقــــة   إجمالــــــي    الخسائر الائتمانية
المتوقعــــــــــــة   فوائــــد معلقــــة   إجمالــــــي    الخسائر الائتمانية
المتوقعــــــــــــة   فوائــــد معلقــــة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 دينــــــــــــــــار                        للأفراد359,355,215 (1,188,304) - 17,400,361 (2,277,204) - 45,729,685 (31,491,900) (10,758,910) 422,485,261 (34,957,408) (10,758,910)القروض العقارية81,597,949 (84,047) - 3,731,192 (70,978) - 1,813,954 (491,466) (457,204) 87,143,095 (646,491) (457,204)الشركات الكبرى216,261,997 (603,211) - 28,051,340 (2,834,207) - 30,362,834 (19,811,845) (9,656,634) 274,676,171 (23,249,263) (9,656,634)المنشآت الصغيرة والمتوسطة27,342,268 (102,552) - 1,642,028 (90,428) - 4,907,772 (2,484,282) (641,666) 33,892,068 (2,677,262) (641,666)الحكومة والقطاع العام96,228,491 (41,764) - - - - - - - 96,228,491 (41,764) - 780,785,920 (2,019,878) - 50,824,921 (5,272,817) - 82,814,245 (54,279,493) (21,514,414) 914,425,086 (61,572,188) (21,514,414) 
</t>
        </is>
      </c>
    </row>
    <row r="21">
      <c r="A21" t="inlineStr">
        <is>
          <t>NotesListOfNotes0</t>
        </is>
      </c>
      <c r="D21" s="10" t="inlineStr">
        <is>
          <t xml:space="preserve">الافصاح عن موجودات اخرى </t>
        </is>
      </c>
      <c r="E21" s="11" t="inlineStr">
        <is>
          <t xml:space="preserve">*	The details of the movement on the assets seized by the bank to against due debts – net are as follows: 30 June 2026 31 December 2025 JDJD (Reviewed not audited)(Audited)   Balance at the beginning of the period/ year6,094,032 5,866,952 Additions 571,706 744,433 Disposals - (517,353)Total6,665,738 6,094,032  The regulations of Central Bank of Jordan require to dispose the assets seized by the Bank by a maximum period of two years from the date of its acquisition. In exceptional cases, the Central Bank may extend this period to a maximum of two consecutive years. The provision for the seized assets amounted JD 4,616 as of 30 June 2026 (JD 4,616 as of 31 December 2025) for assets which have been seized by the Bank for a period longer than four years. The provision for the seized assets (Cement Factories) amounted JD 348,951 as of 30 June 2026 and 31 December 2025.  
</t>
        </is>
      </c>
      <c r="F21" s="11" t="inlineStr">
        <is>
          <t>*   ان تفاصيل الحركة على عقارات آلت ملكيتها للبنك وفاء لديون مستحقة - بالصافي هي كما يلي :   30 حزيران 2026  31 كانون الأول 2025   دينــــــار دينــــــار  (مراجعة غير مدققة) (مدققة)     رصيد بداية الفترة/ السنة 6,094,032  5,866,952 اضافات  571,706  744,433 استبعادات  -  (517,353)المجموع 6,665,738  6,094,032  تتطلب تعليمات البنك المركزي الاردني التخلص من العقارات التي آلت ملكيتها للبنك خلال فترة أقصاها سنتين من تاريخ استملاكها ، وللبنك المركزي في حالات استثنائية ان يمدد هذه المدة الى سنتين متتاليتين كحد أقصى . -  بلغ مخصص العقارات المستملكة مبلغ 4.616 دينار كما في 30 حزيران 2026 (4.616 دينار كما في 31 كانون الاول 2025) للعقارات التي تملكها البنك لمدة تزيد عن اربعة سنوات. بلغ مخصص على العقارات المستملكة (مصانع الاسمنت) مبلغ 348,951 دينار كما في 30 حزيران 2026 و31 كانون الأول 2025.</t>
        </is>
      </c>
    </row>
    <row r="22">
      <c r="A22" t="inlineStr">
        <is>
          <t>NotesListOfNotes0</t>
        </is>
      </c>
      <c r="D22" s="10" t="inlineStr">
        <is>
          <t xml:space="preserve">الافصاح عن الودائع من العملاء </t>
        </is>
      </c>
      <c r="E22" s="11" t="inlineStr">
        <is>
          <t>Jordanian government and public sector deposits inside Jordan amounted to JD 151,274,961 as of 30 June 2026 which represent 14.427% of total customers’ deposits (JD 146,415,296 which represent 13.342% of total customers’ deposits as of 31 December 2025). -	Non-interest-bearing deposits amounted to JD 90,246,892 which represent 8.607% of total deposits as of 30 June 2026 (JD 94,401,111 which represent 8.602% of total deposits as of 31 December 2025). -	Reserved deposits (restricted withdrawals) amounted to JD 116,239,287 which represent 11.086% of total deposits as of 30 June 2026 (JD 116,093,027 which represent 10.579% of total deposits as of 31 December 2025). -	Dormant deposits amounted to JD 7,383,014 as of 30 June 2026 (JD 7,076,888 as of 31 December 2025).</t>
        </is>
      </c>
      <c r="F22" s="11" t="inlineStr">
        <is>
          <t xml:space="preserve"> - بلغت ودائع الحكومة الاردنية والقطاع العام داخل المملكة  151,274,961 دينار كما في 30 حزيران 2026 أي ما نسبته 14,427% من اجمالي الودائع (146,415,296 دينار أي ما نسبته 13,342% من اجمالي الودائع كما في 31 كانون الاول 2025) . - بلغت الودائع التي لا تحمل فوائد  90,246,892 دينار كما في 30 حزيران 2026 أي ما نسبته 8,607% من اجمالي الودائع (94,401,111 دينار أي ما نسبته 8.602% من اجمالي الودائع كما في 31 كانون الاول 2025). - بلغت الودائع المحجوزة ( مقيدة السحب ) 116,239,287 دينار كما في  30 حزيران 2026 أي ما نسبته 11.086% من اجمالي الودائع (116.093.027 دينار اي ما نسبته 10.579% من اجمالي الودائع كما في 31 كانون الاول 2025). - بلغت الودائع الجامدة  7,383,014  دينار كما في  30 حزيران 2026 (7.076.888  دينار كما في 31 كانون الاول 2025) .</t>
        </is>
      </c>
    </row>
    <row r="23">
      <c r="A23" t="inlineStr">
        <is>
          <t>NotesListOfNotes0</t>
        </is>
      </c>
      <c r="D23" s="10" t="inlineStr">
        <is>
          <t xml:space="preserve">الافصاح عن الاقتراضات </t>
        </is>
      </c>
      <c r="E23" s="11" t="inlineStr">
        <is>
          <t xml:space="preserve">* 	The funds borrowed from the Central Bank of Jordan, which amounted to JD 893,725 as of 30 June 2026, represent the Arab Fund for Economic and Social Development loan agreement for financing the micro, small and medium-sized enterprises (MSME) sector, compared to JD 927,061 as of 31 December 2025. ** 	The funds borrowed from the European Investment Bank, which amounted to JD 11,601,818 as of 30 June 2026, compared to JD 13,535,455 as of 31 December 2025. ***   	The funds borrowed from the Central Bank of Jordan, which amounted to JD 613,221 as of 30 June 2026, represent loan agreements established to support businesses as a result of the COVID-19 pandemic, compared to JD 1,137,171 as of 31 December 2025. **** 	The funds borrowed from Arab Banking Corporation (Bahrain), which amounted to JD 9,217,000 as of 30 June 2026, represent a financing agreement for the subsidiary company, Arab Cooperation Company for Financial Investments, compared to JD 2,127,000 as of 31 December 2025.
</t>
        </is>
      </c>
      <c r="F23" s="11" t="inlineStr">
        <is>
          <t>*	تمثل الأموال المقترضة من البنك المركزي الأردني البالغة 893,725 دينار كما في 30 حزيران 2026 اتفاقية قرض الصندوق العربي للانماء الاقتصادي و الاجتماعي لتمويل قطاع الشركات متناهية الصغر والصغيرة والمتوسطة مقابل 927,061 دينار كما في 31 كانون الاول 2025  . **	تمثل الأموال المقترضة من البنك الاستثماري الأوروبي البالغة 11,601,818 دينار كما في 30 حزيران  2026 مقابل 13,535,455 دينار كما في 31 كانون الأول 2025. ***	تمثل الأموال المقترضة من البنك المركزي الاردني البالغة  613,221 دينار اتفاقية قروض لدعم الشركات نتيجة جائحة كورونا كما في 30 حزيران 2026 مقابل 1,137,171 دينار كما في 31 كانون الأول 2025. ****	تمثل الأموال المقترضة من بنك المؤسسة العربية المصرفية (البحرين) البالغة 9,217,000 دينار اتفاقية تمويل الشركة التابعة (شركة التعاون العربي للاستثمارات المالية)  كما في 30 حزيران 2026 مقابل 2,127,000 دينار كما في 31 كانون الأول 2025.</t>
        </is>
      </c>
    </row>
    <row r="24">
      <c r="A24" t="inlineStr">
        <is>
          <t>NotesListOfNotes0</t>
        </is>
      </c>
      <c r="D24" s="10" t="inlineStr">
        <is>
          <t xml:space="preserve">الافصاح عن المطلوبات اخرى </t>
        </is>
      </c>
      <c r="E24" s="11" t="inlineStr">
        <is>
          <t>* Set out below is movement in indirect facilities during the period/ year was as follows:  30 June 2026 (Reviewed not audited)31 December 2025(Audited) Stage 1Stage 2    IndividualCollectiveIndividualCollectiveStage 3TotalTotal JDJDJDJDJDJDJDTotal balance as at the beginning of the period/ year162,901,33415,867,482100,6481473,788,208182,657,819191,874,490New balances during the period/year131,786,0384,740,8221,462--136,528,32297,693,734Paid balances(68,232,113)(3,772,523)(20,125)(35)-(72,024,796)(106,844,175)Transferred to stage 134,571-(34,571)----Transferred to stage 2(16,150)(321)16,150321---Transferred to stage 3-------Net effect resulted by changes on categories between the three stages  -142(23,953)(112)-(23,923)(66,230)Total balance as at the end of the period/ year226,473,68016,835,60239,6113213,788,208247,137,422182,657,819  Set out below is movement in expected credit losses on indirect facilities during the period/ year was as follows: 30 June 2026 (Reviewed not audited)31 December 2025(Audited) Stage 1Stage 2    IndividualCollectiveIndividualCollectiveStage 3TotalTotal JDJDJDJDJDJDJDTotal balance as at the beginning of the period/ year409,22814,8845,49533,129,5933,559,2033,618,800Expected credit loss provision on new exposures during the period/year338,0553,242198-85,080426,575413,849Recoveries from expected credit loss provision on performing exposures(200,870)(7,770)(102)(3)-(208,745)(446,047)Transferred to stage 1267-(267)----Transferred to stage 2(2070)(17)2,07017---Transferred to stage 3-------Net effect resulted by changes on categories between the three stages1,91815(305)(1)-1,627(27,399)Total balance as at the end of the period/ year546,52810,3547,089163,214,6733,778,6603,559,203</t>
        </is>
      </c>
      <c r="F24" s="11" t="inlineStr">
        <is>
          <t>*  ان الحركة الحاصلة على التسهيلات غير المباشرة بشكل تجميعي كما في نهاية الفترة/ السنة:   30 حزيران 2026 (مراجعة غير مدققة) 31 كانون الأول 2025 (مدققة) المرحلة الأولى المرحلة الثانية المرحلة     افرادي تجميعي افرادي تجميعي الثالثة المجموع المجموع دينــــــار دينــــــار دينــــــار دينــــــار دينــــــار دينــــــار دينــــــاراجمالي الرصيد كما في بداية الفترة/ السنة162,901,334 15,867,482 100,648 147 3,788,208 182,657,819 191,874,490التسهيلات الجديدة خلال الفترة/ السنة131,786,038 4,740,822 1,462 - - 136,528,322 97,693,734التسهيلات المستحقة(68,232,113) (3,772,523) (20,125) (35) - (72,024,796) (106,844,175)ما تم تحويله الى المرحلة الأولى34,571 - (34,571) - - - -ما تم تحويله الى المرحلة الثانية(16,150) (321) 16,150 321 - - -ما تم تحويله الى المرحلة الثالثة- - - - - - -التغيرات الناتجة عن تغيير التصنيف بين المراحل الثلاثة- 142 (23,953) (112) - (23,923) (66,230)إجمالي الرصيد كما في نهاية الفترة/ السنة226,473,680 16,835,602 39,611 321 3,788,208 247,137,422 182,657,819 ان الحركة الحاصلة على مخصص الخسائر الائتمانية المتوقعة للتسهيلات غير المباشرة بشكل تجميعي كما في نهاية الفترة/ السنة :   30 حزيران 2026 (مراجعة غير مدققة)  31 كانون الأول 2025  (مدققة) المرحلة الأولى المرحلة الثانية المرحلة     افرادي تجميعي افرادي تجميعي الثالثة المجموع المجموع دينــــــار دينــــــار دينــــــار دينــــــار دينــــــار دينــــــار دينــــــار              إجمالي الرصيد كما في بداية الفترة/ السنة409,228 14,884 5,495 3 3,129,593 3,559,203 3,618,800مخصص الخسائر الائتمانية المتوقعة على التسهيلات الجديدة خلال الفترة/ السنة338,055 3,242 198 - 85,080 426,575 413,849المسترد من مخصص الخسائر الائتمانية المتوقعة على التسهيلات المستحقة(200,870) (7,770) (102) (3) - (208,745) (446,047)ما تم تحويله الى المرحلة الأولى267 - (267) - - - -ما تم تحويله الى المرحلة الثانية(2070) (17) 2,070 17 - - -ما تم تحويله الى المرحلة الثالثة- - - - - - -التغيرات الناتجة عن تغيير التصنيف بين المراحل الثلاثة1,918 15 (305) (1) - 1,627 (27,399)إجمالي الرصيد كما في نهاية الفترة/ السنة546,528 10,354 7,089 16 3,214,673 3,778,660 3,559,203</t>
        </is>
      </c>
    </row>
    <row r="25">
      <c r="A25" t="inlineStr">
        <is>
          <t>NotesListOfNotes0</t>
        </is>
      </c>
      <c r="D25" s="10" t="inlineStr">
        <is>
          <t xml:space="preserve">الإفصاح عن ضريبة الدخل </t>
        </is>
      </c>
      <c r="E25" s="11" t="inlineStr">
        <is>
          <t>The legal tax rate for banks in Jordan is 35% and 3% as national contribution, and for the subsidiary (Arab Co-Operation for Financial Investments Company) is 24%, and 4% as national contribution.  Tax status The bank has reached a final settlement with the Income and Sales Tax Department for all previous years up to the year 2022. The Bank has submitted its tax returns for the years 2023 ,2024 and 2025 which has not yet been reviewed yet by the Income and Sales Tax Department until the date of the interim condensed consolidated financial statements. 
Arab Co-Operation Company for Financial Investments (the subsidiary) has reached a final settlement with the Income and Sales Tax Department in Jordan up to the end of the year 2024, except for the year 2023. The Company has submitted its self-assessed tax return for the years 2023 and 2025, which have not been reviewed by the Income and Sales Tax Department as of the date of issuance of these condensed interim consolidated financial statements. The Bank has booked a provision against expected tax liabilities for the above-mentioned years, in the opinion of the Bank’s management and its tax consultant the income tax provision booked in the interim condensed consolidated financial statements is sufficient to cover any future tax liabilities that may arise.</t>
        </is>
      </c>
      <c r="F25" s="11" t="inlineStr">
        <is>
          <t>-  نسبة ضريبة الدخل القانونية على البنوك في الاردن تبلغ 35٪ و3٪ مساهمة وطنية وعلى الشركة التابعة (شركة التعاون العربي للاستثمارات المالية) 24٪ و4٪ مساهمة وطنية.
هـ – الـوضــع الضـريبـي -  قام البنك بالتوصل الى تسوية نهائية مع دائرة ضريبة الدخل والمبيعات لكافة السنوات المالية حتى نهاية عام 2022. -  تم تقديم كشف التقدير الذاتي للأعوام 2023 و2024 و2025 ولم تقم دائرة ضريبة الدخل والمبيعات بمراجعة الكشوفات حتى تاريخ إصدار هذه القوائم المالية المرحلية الموحدة المختصرة. -  تم التوصل إلى تسوية نهائية مع دائرة ضريبة الدخل والمبيعات في الأردن بما يخص شركة التعاون العربي للاستثمارات المالية (الشركة التابعة) حتى نهاية العام 2024 بأستثناء العام 2023، كما قامت الشركة بتقديم كشوفات التقدير الذاتي للأعوام 2023 و2025 هذا ولم تقم دائـرة الضريبــة بمراجعة حسابات الشركة عن تلك السنوات حتى تاريخ إصدار هذه القوائم المالية المرحلية الموحدة المختصرة. -   قام البنك بأخذ مخصصات لمواجهة الأعباء الضريبية المتوقعة عن السنوات المعلنة والشاملة السنوات المذكورة أعلاه وبرأي إدارة البنك والمستشار الضريبي أن المخصصات المستدركة في القوائم المالية المرحلية الموحدة المختصرة كافية لمواجهة أية أعباء ضريبية مستقبلاً.</t>
        </is>
      </c>
    </row>
    <row r="26">
      <c r="A26" t="inlineStr">
        <is>
          <t>NotesListOfNotes0</t>
        </is>
      </c>
      <c r="D26" s="10" t="inlineStr">
        <is>
          <t xml:space="preserve">الافصاح عن راس المال المكتتب به والمدفوع وعلاوة الاصدار  </t>
        </is>
      </c>
      <c r="E26" s="11" t="inlineStr">
        <is>
          <t xml:space="preserve">Paid-In Capital The paid-in capital amounted to JD 110,000,000, divided into 110,000,000 shares at a par value of JD 1 per share as of 30 June 2026 and 31 December 2025.
</t>
        </is>
      </c>
      <c r="F26" s="11" t="inlineStr">
        <is>
          <t xml:space="preserve">رأس المال المكتتب به والمدفوع يبلغ راس المال المكتتب به والمدفوع 110.000.000 دينار موزع على 110.000.000 سهم قيمه السهم الاسمية دينار واحد كما في 30 حزيران 2026 و31 كانون الأول 2025.
</t>
        </is>
      </c>
    </row>
    <row r="27">
      <c r="A27" t="inlineStr">
        <is>
          <t>NotesListOfNotes0</t>
        </is>
      </c>
      <c r="D27" s="10" t="inlineStr">
        <is>
          <t xml:space="preserve">الإفصاح عن احتياطي إجباري </t>
        </is>
      </c>
      <c r="E27" s="11" t="inlineStr">
        <is>
          <t xml:space="preserve">	Reserves: The details of the reserves as of 30 June 2026 and 31 December 2025 are as follows: Statutory ReserveThe amount accumulated in this account is transferred from the annual income before tax at 10% during the year and previous years according to the companies Law, this reserve cannot be distributed to shareholders. Voluntary ReserveThe total amount in this balance represents what has been transferred from the annual income before tax at a rate of no more than 20% during the year as well as previous years. The voluntary reserve is used in situations specified by the Board of Directors and the General Assembly has the authority to distribute all or part of this reserve as dividends to shareholders. The Bank has not deducted the legal reserves and fees according to the Companies Law and the issued instructions, as these statements are interim. The deductions will be made at the end of the financial year.</t>
        </is>
      </c>
      <c r="F27" s="11" t="inlineStr">
        <is>
          <t>الإحتياطيـات ان تفاصيل الاحتياطيات كما في 30 حزيران 2026 و31 كانون الأول 2025 هي  كما يلي : الاحتياطي القانونيتمثل المبالغ المتجمعة في هذا الحساب ما تم تحويله من الارباح السنوية قبل الضريبة بنسبة 10٪ خلال السنة والسنوات السابقة وفقاً لأحكام قانون الشركات والتعليمات الصادرة وهو غير قابل للتوزيع على المساهمين. الاحتياطي الاختياريتمثل المبالغ المتجمعة في هذا الحساب ما تم تحويله من الأرباح السنوية قبل الضريبة بنسبة لا تزيد عن 20٪ خلال السنة والسنوات السابقة . يستخدم الاحتياطي الاختياري في الاغراض التي يقررها مجلس الادارة ويحق للهيئة العامة توزيعه بالكامل أو أي جزء منه كأرباح على المساهمين. لم يقم البنك بإقتطاع الإحتياطيات القانونية والرسوم حسب أحكام قانون الشركات والتعليمات الصادرة حيث أن هذه القوائم مرحلية، على أن يتم إقتطاعها في نهاية السنة المالية.</t>
        </is>
      </c>
    </row>
    <row r="28">
      <c r="A28" t="inlineStr">
        <is>
          <t>NotesListOfNotes0</t>
        </is>
      </c>
      <c r="D28" s="10" t="inlineStr">
        <is>
          <t xml:space="preserve">الافصاح عن الإحتياطي الاختياري </t>
        </is>
      </c>
      <c r="E28" s="11" t="inlineStr">
        <is>
          <t xml:space="preserve">	Reserves: The details of the reserves as of 30 June 2026 and 31 December 2025 are as follows: Statutory ReserveThe amount accumulated in this account is transferred from the annual income before tax at 10% during the year and previous years according to the companies Law, this reserve cannot be distributed to shareholders. Voluntary ReserveThe total amount in this balance represents what has been transferred from the annual income before tax at a rate of no more than 20% during the year as well as previous years. The voluntary reserve is used in situations specified by the Board of Directors and the General Assembly has the authority to distribute all or part of this reserve as dividends to shareholders. The Bank has not deducted the legal reserves and fees according to the Companies Law and the issued instructions, as these statements are interim. The deductions will be made at the end of the financial year.</t>
        </is>
      </c>
      <c r="F28" s="11" t="inlineStr">
        <is>
          <t>الإحتياطيـات ان تفاصيل الاحتياطيات كما في 30 حزيران 2026 و31 كانون الأول 2025 هي  كما يلي : الاحتياطي القانونيتمثل المبالغ المتجمعة في هذا الحساب ما تم تحويله من الارباح السنوية قبل الضريبة بنسبة 10٪ خلال السنة والسنوات السابقة وفقاً لأحكام قانون الشركات والتعليمات الصادرة وهو غير قابل للتوزيع على المساهمين. الاحتياطي الاختياريتمثل المبالغ المتجمعة في هذا الحساب ما تم تحويله من الأرباح السنوية قبل الضريبة بنسبة لا تزيد عن 20٪ خلال السنة والسنوات السابقة . يستخدم الاحتياطي الاختياري في الاغراض التي يقررها مجلس الادارة ويحق للهيئة العامة توزيعه بالكامل أو أي جزء منه كأرباح على المساهمين. لم يقم البنك بإقتطاع الإحتياطيات القانونية والرسوم حسب أحكام قانون الشركات والتعليمات الصادرة حيث أن هذه القوائم مرحلية، على أن يتم إقتطاعها في نهاية السنة المالية.</t>
        </is>
      </c>
    </row>
    <row r="29">
      <c r="A29" t="inlineStr">
        <is>
          <t>NotesListOfNotes0</t>
        </is>
      </c>
      <c r="D29" s="10" t="inlineStr">
        <is>
          <t xml:space="preserve">الافصاح عن الإحتياطي العام  </t>
        </is>
      </c>
      <c r="E29" s="11" t="inlineStr">
        <is>
          <t xml:space="preserve">	Reserves: The details of the reserves as of 30 June 2026 and 31 December 2025 are as follows: Statutory ReserveThe amount accumulated in this account is transferred from the annual income before tax at 10% during the year and previous years according to the companies Law, this reserve cannot be distributed to shareholders. Voluntary ReserveThe total amount in this balance represents what has been transferred from the annual income before tax at a rate of no more than 20% during the year as well as previous years. The voluntary reserve is used in situations specified by the Board of Directors and the General Assembly has the authority to distribute all or part of this reserve as dividends to shareholders. The Bank has not deducted the legal reserves and fees according to the Companies Law and the issued instructions, as these statements are interim. The deductions will be made at the end of the financial year.</t>
        </is>
      </c>
      <c r="F29" s="11" t="inlineStr">
        <is>
          <t>الإحتياطيـات ان تفاصيل الاحتياطيات كما في 30 حزيران 2026 و31 كانون الأول 2025 هي  كما يلي : الاحتياطي القانونيتمثل المبالغ المتجمعة في هذا الحساب ما تم تحويله من الارباح السنوية قبل الضريبة بنسبة 10٪ خلال السنة والسنوات السابقة وفقاً لأحكام قانون الشركات والتعليمات الصادرة وهو غير قابل للتوزيع على المساهمين. الاحتياطي الاختياريتمثل المبالغ المتجمعة في هذا الحساب ما تم تحويله من الأرباح السنوية قبل الضريبة بنسبة لا تزيد عن 20٪ خلال السنة والسنوات السابقة . يستخدم الاحتياطي الاختياري في الاغراض التي يقررها مجلس الادارة ويحق للهيئة العامة توزيعه بالكامل أو أي جزء منه كأرباح على المساهمين. لم يقم البنك بإقتطاع الإحتياطيات القانونية والرسوم حسب أحكام قانون الشركات والتعليمات الصادرة حيث أن هذه القوائم مرحلية، على أن يتم إقتطاعها في نهاية السنة المالية.</t>
        </is>
      </c>
    </row>
    <row r="30">
      <c r="A30" t="inlineStr">
        <is>
          <t>NotesListOfNotes0</t>
        </is>
      </c>
      <c r="D30" s="10" t="inlineStr">
        <is>
          <t xml:space="preserve">الافصاح عن إحتياطي تقييم الاسثمارات </t>
        </is>
      </c>
      <c r="E30" s="11" t="inlineStr">
        <is>
          <t xml:space="preserve">Fair Value Reserve – Net   30 June 2026 31 December 2025 JDJD (Reviewed not audited)(Audited)   Balance at the beginning of the period/ year543,537 303,556 Unrealized gains541,596 449,344 Deferred tax assets(172,437) (262,939)Deferred tax liabilities3,234 53,576 Balance at the end of the period/ year915,930 543,537  The fair value reserve is shown net after deducting deferred tax assets amounting to JD 176,240 and deferred tax liabilities amounting to JD 788,788.
</t>
        </is>
      </c>
      <c r="F30" s="11" t="inlineStr">
        <is>
          <t xml:space="preserve"> احتياطي القيمة العادلة – بالصافي  30 حزيران 2026 31 كانون الأول 2025 دينــــــــــــار دينــــــــــــار (مراجعة غير مدققة) (مدققة)    الرصيد في بداية الفترة/ السنة543,537  303,556 أرباح غير متحققة541,596  449,344 مطلوبات ضريبية مؤجلة(172,437)  (262,939)موجودات ضريبية مؤجلة3,234  53,576 الرصيد في نهاية الفترة/ السنة915,930  543,537  يظهر احتياطي القيمة العادلة بالصافي بعد تنزيل الموجودات الضريبية المؤجلة بمبلغ 176.240 دينار والمطلوبات الضريبية المؤجلة بمبلغ 788.788 دينار.</t>
        </is>
      </c>
    </row>
    <row r="31">
      <c r="A31" t="inlineStr">
        <is>
          <t>NotesListOfNotes0</t>
        </is>
      </c>
      <c r="D31" s="10" t="inlineStr">
        <is>
          <t xml:space="preserve">الافصاح عن الارباح المدورة وحقوق غير المسيطرين </t>
        </is>
      </c>
      <c r="E31" s="11" t="inlineStr">
        <is>
          <t xml:space="preserve">-	An amount of JD 6,060,324 is restricted as of 30 June 2026 (JD 6,720,436 as of 31 December 2025) against deferred tax assets, including the capitalization or distribution, except for what is actually realized, according to the Central Bank of Jordan instructions. -	Retained earnings balance included a restricted amount of JD 2,761 as of 30 June 2026 and 31 December 2025, which represents the effect of the early adoption of IFRS 9, except for what is actually realized from the sales transactions. </t>
        </is>
      </c>
      <c r="F31" s="11" t="inlineStr">
        <is>
          <t xml:space="preserve">-	لا يمكن التصرف بمبلغ 6,060,324 دينار كما في 30 حزيران 2026 (6,720,436 دينار كما في 31 كانون الأول 2025) لقاء موجودات ضريبية مؤجلة كما في ذلك الرسملة أو التوزيع بمقدار ما تحقق منه فعلا وذلك استناداً الى تعليمات البنك المركزي الاردني. -	يشمل رصيد الأرباح المدورة مبلغ 2.761 دينار كما في 30 حزيران 2026 و31 كانون الأول 2025 لا يمكن التصرف به والذي يمثل أثر تطبيق المبكر لمعيار التقارير المالية الدولي رقم (9) إلا بمقدار ما يتحقق منه فعلا من خلال عمليات البيع.
</t>
        </is>
      </c>
    </row>
    <row r="32">
      <c r="A32" t="inlineStr">
        <is>
          <t>NotesListOfNotes0</t>
        </is>
      </c>
      <c r="D32" s="10" t="inlineStr">
        <is>
          <t>الإفصاح عن المعاملات مع أطراف ذات العلاقة.</t>
        </is>
      </c>
      <c r="E32" s="11" t="inlineStr">
        <is>
          <t>27.	Related Parties Balances and Transactions The Bank has entered into transactions with the parent company, sister companies, key management personnel, and the subsidiary as part of its ordinary course of business and based on normal interest and commission rates. All credit facilities granted to related parties are considered performing.  Related party  Total  Parent and sister companies Senior management Bank’s employees Board of Directors 30 June 2026 31 December 2025 JD JD JD JD JD JDItems within the interim condensed consolidated financial position statement:        (Reviewed not audited) (Audited)Direct credit facilities - 1,441,130 13,705,077 - 15,146,207  15,259,322 Balance at banks and financial institutions 29,635,049 - - - 29,635,049  39,605,745 Deposits at banks and financial institutions66,633,137 - - - 66,633,137  60,269,700 Customers’ deposits- 1,862,296 4,307,854 234,796 6,404,946 5,880,307 Borrowed funds 9,217,000 - - - 9,217,000  2,127,000          Off-balance sheet items:        Letters of guarantee12,487,351 - - - 12,487,351  23,992,869 Letters of credit9,051,547 - - - 9,051,547  1,653,125 Interest rate swap contracts42,185,500 - - - 42,185,500  35,095,500 Currency forward contracts- - - - -  185,733             For the six months ended as of 30 June (Reviewed not audited)         2026 2025Income statements Items:        JD JD            Interest and commission income2,125,505 24,362 199,102 - 2,348,969  2,034,058 Interest and commission expense(2,495,340) (32,430) (46,755) (1,772) (2,576,297)  (1,818,362)  *	Interest rates on credit facilities range between 3% to 7.50% while debit interest rates on customers’ deposits range between 0.01% to 5.50%. *  The total balance of credit facilities granted to related parties of the Bank not disclosed above amounts to JD 7,733,436, covering 62 clients. These facilities are secured by acceptable guarantees amounted to JD 3,930,091, with interest rates on credit facilities ranging from 3% to 11%, and commission rates ranging from 0.5% to 1%. Compensation of the benefits of the senior management is as follows:  For the six months ended as of 30 June  2026 2025 JD JD (Reviewed not audited) (Reviewed not audited)Salaries and remunerations 1,274,480 1,297,081</t>
        </is>
      </c>
      <c r="F32" s="11" t="inlineStr">
        <is>
          <t xml:space="preserve">	الأرصدة والمعاملات مع اطراف ذات علاقة قام البنك بالدخول في معاملات مع الشركة الام والشركات الشقيقة والادارة العليا والشركة التابعة ضمن النشاطات الاعتيادية للبنك وباستخدام اسعار الفوائد والعمولات التجارية . ان جميع التسهيلات الائتمانية الممنوحة لجهات ذات العلاقة تعتبر عاملة.  الجهات ذات العلاقةالمجموع الشركة الام والشقيقة الادارة التنفيذية العليـا موظفي البنك أعضاء مجلس الادارة         30 حزيران 2026 31 كانون الأول 2025 دينـــــار دينـــــار دينـــــار دينـــــار دينـــــار دينـــــاربنود داخل قائمة المركز المالي المرحلية الموحدة المختصرة        (مراجعة غير مدققة) (مدققة)تسهيلات ائتمانية مباشرة- 1,441,130 13,705,077 - 15,146,207  15,259,322 ارصدة لدى البنوك والمؤسسات المصرفية29,635,049 - - - 29,635,049  39,605,745 ودائع بنوك ومؤسسات مصرفية66,633,137 - - - 66,633,137  60,269,700 ودائع العملاء- 1,862,296 4,307,854 234,796 6,404,946 5,880,307 أموال مقترضة9,217,000 - - - 9,217,000  2,127,000             بنود خارج قائمة المركز المالي المرحلية الموحدة المختصرة           كفالات12,487,351 - - - 12,487,351  23,992,869 اعتمادات9,051,547 - - - 9,051,547  1,653,125 عقود مقايضة فوائد42,185,500 - - - 42,185,500  35,095,500 عقود مقايضة عملات- - - - -  185,733                      30 حزيــــــــــــــــران         2026  2025          دينـــــار دينـــــار          (مراجعة غير مدققة)  (مراجعة غير مدققة)بنود قائمة الدخل المرحلية الموحدة المختصرة           فوائد وعمولات دائنة2,125,505 24,362 199,102 - 2,348,969  2,034,058 فوائد وعمولات مدينة(2,495,340) (32,430) (46,755) (1,772) (2,576,297)  (1,818,362) *  تتراوح اسعار الفائدة الدائنة على التسهيلات الائتمانية ما بين 3٪ الى 7,50٪، وتتراوح اسعار الفائدة المدينة على ودائع العملاء ما بين 0.01٪ الى 5,50٪. *  بلغ اجمالي رصيد التسهيلات الائتمانية المقدمة للأطراف ذو العلاقة في البنك غير المفصح عنه أعلاه 7,733,436 دينار والبالغ عددهم 62 عميل مقابل ضمانات مقبولة بمبلغ 3,930,091 دينار وتتراوح أسعار الفائدة الدائنة على التسهيلات الائتمانية ما بين 3% الى 11%، وتتراوح أسعار العمولات ما بين 0.5% الى 1% . فيما يلي ملخص لمنافع الادارة التنفيذية العليا للبنك:   للستة اشهر المنتهية في 30 حزيران  2026 2025   دينــــــــــــــــــار دينــــــــــــــــــار  (مراجعة غير مدققة) (مراجعة غير مدققة)     رواتب ومكافآت  1,274,480 1,297,081
</t>
        </is>
      </c>
    </row>
    <row r="33">
      <c r="A33" t="inlineStr">
        <is>
          <t>NotesListOfNotes0</t>
        </is>
      </c>
      <c r="D33" s="10" t="inlineStr">
        <is>
          <t xml:space="preserve">الإفصاح عن حصة السهم من الأرباح </t>
        </is>
      </c>
      <c r="E33" s="11" t="inlineStr">
        <is>
          <t>Basic and diluted earnings per share from profit for the period  For the three months ended 30 June (Reviewed not audited)For the six months ended 30 June (Reviewed not audited) 2026202520262025 JDJDJDJD     Profit for the period947,415573,0762,057,0823,677,390Weighted average number of shares 110,000,000 110,000,000 110,000,000 110,000,000      Basic and diluted earnings per share from profit for the period JD/ share0.0090.0050.0190.033 The diluted earnings per share for the period is equivalent to the basic earnings per share for the period.</t>
        </is>
      </c>
      <c r="F33" s="11" t="inlineStr">
        <is>
          <t xml:space="preserve"> حصة السهم من الربح للفترة ألاساسي والمخفض  للثلاثة اشهر المنتهية في 30 حزيران(مراجعة غير مدققة) للستة اشهر المنتهية في 30 حزيران(مراجعة غير مدققة) 2026 2025 2026  2025  دينـــــار دينـــــار دينـــــار دينـــــار        الربح للفترة 947,415 573,076 2,057,082 3,677,390المتوسط المرجح لعدد الأسهم 110,000,000  110,000,000  110,000,000  110,000,000         الحصة الأساسية والمخفضة للسهم من ربح الفترة دينار/ سهم 0,009 0,005 0.019 0,033 إن الحصة المخفضة للسهم من ربح الفترة مساوية للحصة الأساسية للسهم من ربح الفترة.</t>
        </is>
      </c>
    </row>
    <row r="34">
      <c r="A34" t="inlineStr">
        <is>
          <t>NotesListOfNotes0</t>
        </is>
      </c>
      <c r="D34" s="10" t="inlineStr">
        <is>
          <t xml:space="preserve">الافصاح عن النقد وما في حكمة </t>
        </is>
      </c>
      <c r="E34" s="11" t="inlineStr">
        <is>
          <t xml:space="preserve">Cash and Cash Equivalent  For the six months ended 
as of 30 June(Reviewed not audited) 20262025  JDJD   Cash and balances with Central Bank of Jordan maturing within three months165,911,999141,337,681Add: balances at banks and financial institutions maturing within three months119,674,849165,485,560Less: deposits from banks’ and financial institutions’ maturing within three months(86,747,840)(103,299,424)Total 198,839,008203,523,817 
</t>
        </is>
      </c>
      <c r="F34" s="11" t="inlineStr">
        <is>
          <t xml:space="preserve">النقد وما في حكمه    للستة اشهر المنتهية في 30 حزيران(مراجعة غير مدققة)   2026 2025   دينــــــــــــــــــــــــار دينــــــــــــــــــــــــار      نقد وأرصدة لدى بنوك مركزية تستحق خلال ثلاثة أشهر  165,911,999  141,337,681 يضاف: أرصدة لدى بنوك ومؤسسات مصرفية تستحق خلال ثلاثة أشهر 119,674,849  165,485,560 ينزل: ودائع البنوك والمؤسسات المصرفية التي تستحق خلال ثلاثة أشهر (86,747,840) )103,299,424)المجموع  198,839,008  203,523,817 </t>
        </is>
      </c>
    </row>
    <row r="35">
      <c r="A35" t="inlineStr">
        <is>
          <t>NotesListOfNotes0</t>
        </is>
      </c>
      <c r="D35" s="10" t="inlineStr">
        <is>
          <t xml:space="preserve">القيمة العادلة للموجودات والمطلوبات المالية ولم تظهر بالقيمة العادلة في القوائم المالية </t>
        </is>
      </c>
      <c r="E35" s="11" t="inlineStr">
        <is>
          <t xml:space="preserve">-   Fair value of financial assets and financial liabilities that are not measured at fair value on recurring basis: Except what is detailed in following table we believe that the carrying amounts of financial assets, and financial liabilities recognized in the Bank’s consolidated financial statements approximate their fair values:  30 June 2026 31 December 2025   Book value Fair value Book value Fair value Fair value hierarchy JD JD JD JD   (Reviewed not audited) (Reviewed not audited) (Audited) (Audited)  Financial assets not measured at fair value         Cash reserve and time and notice deposits at central bank112,700,000 112,717,084 133,100,000 133,125,662 Level 2Balances at Banks and Financial Institutions119,668,417 120,355,979 146,126,075 146,945,926 Level 2Direct credit facilities798,026,722 799,866,940 831,338,484 833,127,507 Level 2Financial assets at amortized cost and mortgaged 245,720,515 250,227,078 212,595,063 216,777,286 Level 2 1,276,115,654 1,283,167,081 1,323,159,622 1,329,976,381            Financial liabilities not measured at fair value         Banks and financial institution deposits117,695,832 119,142,248 111,265,324   112,134,858  Level 2Customer deposits1,048,522,701 1,057,200,271 1,097,369,463   1,104,487,938  Level 2Cash margins51,681,154 51,682,142 53,548,291   53,548,691  Level 2Borrowed funds48,191,112 48,308,638 48,907,894   49,035,670  Level 2 1,266,090,799 1,276,333,299 1,311,090,972 1,319,207,157 </t>
        </is>
      </c>
      <c r="F35" s="11" t="inlineStr">
        <is>
          <t xml:space="preserve">- القيمة العادلة للموجودات المالية والمطلوبات المالية للبنك غير محددة القيمة العادلة بشكل مستمر: باستثناء ما يرد في الجدول ادناه اننا نعتقد ان القيمة الدفترية للموجودات المالية والمطلوبات المالية الظاهرة في القوائم المالية المرحلية الموحدة المختصرة للبنك تقارب قيمتها العادلة:    30 حزيران 2026  31 كانـــــــــــــــــــــــــــون الاول 2025    القيمة الدفترية القيمة العادلة القيمة الدفترية القيمة العادلة مستوى القيمة العادلة   دينــــــــــــــار دينــــــــــــــار دينــــــــــــــار دينــــــــــــــار    (مراجعة غير مدققة) (مراجعة غير مدققة) (مدققة) (مدققة)  موجودات مالية غير محددة بالقيمة العادلة          ودائع لاجل وخاضعة لاشعار وشهادات ايداع لدى البنك المركزي 112,700,000 112,717,084 133,100,000 133,125,662 المستوى الثانيأرصدة حسابات جارية وودائع لدى بنوك ومؤسسات مصرفية 119,668,417 120,362,411 146,126,075 146,957,137 المستوى الثانيتسهيلات ائتمانية مباشرة 798,026,722 884,761,746 831,338,484 916,214,109 المستوى الثانيموجودات مالية اخرى بالكلفة المطفاة 245,720,515 250,255,801 212,595,063 216,808,914 المستوى الثاني  1,276,115,654 1,368,097,042 1,323,159,622 1,413,105,822   مطلوبات مالية غير محددة القيمة العادلة          ودائع بنوك ومؤسسات مصرفية 117,695,832 119,142,248 111,265,324   112,134,858  المستوى الثانيودائع عملاء 1,048,522,701 1,057,200,271 1,097,369,463   1,104,487,938  المستوى الثانيتامينات نقدية 51,681,154 51,682,142 53,548,291   53,548,691  المستوى الثانيأموال مقترضة  48,191,112 48,308,638 48,907,894   49,035,670  المستوى الثاني  1,266,090,799 1,276,333,299 1,311,090,972 1,319,207,157  </t>
        </is>
      </c>
    </row>
    <row r="36">
      <c r="A36" t="inlineStr">
        <is>
          <t>NotesListOfNotes0</t>
        </is>
      </c>
      <c r="D36" s="10" t="inlineStr">
        <is>
          <t xml:space="preserve">الافصاح عن تركز الموجودات والإيرادات والمصروفات الرأسمالية طبقا للتوزيع الجغرافي </t>
        </is>
      </c>
      <c r="E36" s="11" t="inlineStr">
        <is>
          <t xml:space="preserve">Geographical distribution information   This disclosure represents the geographical distribution of the Bank business. The Bank operations are mainly concentrated within the local business. The following shows the distribution of the Bank’s operating income and capital expenditure by geographical segmentation:  Inside JordanOutside JordanTotal 30 June 202630 June 202530 June 202630 June 202530 June 202630 June 2025 JDJDJDJDJDJD (Reviewed not audited)(Reviewed not audited)(Reviewed not audited)(Reviewed not audited)(Reviewed not audited)(Reviewed not audited)Gross direct revenues47,768,507 47,134,535 4,218,476 4,614,031 51,986,983 51,748,566 Capital expenditures290,841 109,031 98,192-389,033 109,031   Inside JordanOutside JordanTotal 30 June 202631 December 202530 June 202631 December 202530 June 202631 December 2025 JDJDJDJDJDJD (Reviewed not audited)(Audited)(Reviewed not audited)(Audited)(Reviewed not audited)(Audited)Total assets1,377,231,7321,398,476,933100,468,324122,165,5761,477,700,0561,520,642,509  
</t>
        </is>
      </c>
      <c r="F36" s="11" t="inlineStr">
        <is>
          <t>-  معلومات التوزيع الجغرافي:  داخل المملكة خارج المملكة المجمــــــــوع  30 حزيران 2026 30 حزيران 2025 30 حزيران 2026 30 حزيران 2025 30 حزيران 2026 30 حزيران 2025  دينــــــــــــــــــار دينــــــــــــــــــار دينــــــــــــــــــار دينــــــــــــــــــار دينــــــــــــــــــار دينــــــــــــــــــار  (مراجعة غير مدققة) (مراجعة غير مدققة) (مراجعة غير مدققة) (مراجعة غير مدققة) (مراجعة غير مدققة) (مراجعة غير مدققة)             إجمالي الإيرادات المباشرة 47,768,507  47,134,535  4,218,476  4,614,031  51,986,983  51,748,566 المصاريف الرأسمالية 290,841  109,031  98,192 - 389,033  109,031                             داخل المملكة خارج المملكة المجمــــــــوع  30 حزيران 2026 31 كانون الأول 2025 30 حزيران 2026 31 كانون الأول 2025 30 حزيران 2026 31 كانون الأول 2025  دينــــــــــــــــــار دينــــــــــــــــــار دينــــــــــــــــــار دينــــــــــــــــــار دينــــــــــــــــــار دينــــــــــــــــــار  (مراجعة غير مدققة) (مدققة) (مراجعة غير مدققة) (مدققة) (مراجعة غير مدققة) (مدققة)             مجموع الموجودات 1,377,231,732 1,398,476,933 100,468,324 122,165,576 1,477,700,056 1,520,642,509             يمثل هذا الإيضاح التوزيع الجغرافي لأعمال البنك، يمارس البنك نشاطاته بشكل رئيسي في المملكة التي تمثل الأعمال المحلية. فيما يلي توزيع إيرادات وموجودات البنك ومصاريفه الرأسمالية حسب القطاع الجغرافي:</t>
        </is>
      </c>
    </row>
    <row r="37">
      <c r="A37" t="inlineStr">
        <is>
          <t>NotesListOfNotes0</t>
        </is>
      </c>
      <c r="D37" s="10" t="inlineStr">
        <is>
          <t xml:space="preserve">الافصاح عن القطاعات التشغيلية للمنشأة </t>
        </is>
      </c>
      <c r="E37" s="11" t="inlineStr">
        <is>
          <t xml:space="preserve">	Segment Analysis a. 	Information on Bank business segment:For management purposes, the Bank’s operations have been classified into the following major operating segments, measured in accordance with the reports used by the chief executive officer and the main decision maker: 1-	Individual accounts.2-	Corporate accounts.3-	Treasury. 4- 	Other. Distribution of operating results, assets, and liabilities by business segments:</t>
        </is>
      </c>
      <c r="F37" s="11" t="inlineStr">
        <is>
          <t>التحليل القطاعي أ  -  معلومات عن قطاعات أعمال البنك:يتم تنظيم البنك لأغراض إدارية بحيث يتم قياس القطاعات وفقا للتقارير التي يتم استعمالها من قبل المدير العام وصانع القرار الرئيسي لدى البنك وذلك من خلال قطاعات الأعمال الرئيسية التالية: 1 -   حسابات الأفراد.2 -  حسابات الشركات.3 -  الخزينة.4- أخرى</t>
        </is>
      </c>
    </row>
    <row r="38">
      <c r="A38" t="inlineStr">
        <is>
          <t>NotesListOfNotes0</t>
        </is>
      </c>
      <c r="D38" s="10" t="inlineStr">
        <is>
          <t xml:space="preserve">الافصاح عن مخاطر الائتمان </t>
        </is>
      </c>
      <c r="E38" s="11" t="inlineStr">
        <is>
          <t>Risk Management The bank is constantly developing its risk and credit management structure to ensure its effective management across all procedures as well as the efficiency of the risk and credit management process and the proper application of controls in all of the Bank's operations. The Bank's risk management policies for the six-month period ended 30 June 2026 are the same as the policies followed in the year ended 31 December 2025, which were disclosed in the Bank's annual report as of 31 December 2025.    Exposure distribution based on economic sectors: a. 	Total exposure distribution based on financial instruments – net as at 30 June 2026 (Reviewed not audited):  FinancialIndustrialTradingReal estatesAgricultureSharesIndividualGovernment and public sectorServicesTotal JDJDJDJDJDJDJDJDJDJDCash and balances at Central Bank of Jordan-------160,017,243-160,017,243Balances at banks and financial institutions119,668,417--------119,668,417Direct credit facilities – net 21,061,678122,318,27969,379,94292,251,9306,902,13133,121,826333,262,61390,174,45129,553,872798,026,722Bills and Bonds:          Within financial assets at amortized cost - net5,643,277------240,077,238-245,720,515Within financial assets at fair value through other comprehensive income17,638,357------38,217,139-55,855,496Other assets20,792,43022,722298,345467,3081,211-618,9245,648,373490,01728,339,330Total for the current period184,804,159122,341,00169,678,28792,719,2386,903,34233,121,826333,881,537534,134,44430,043,8891,407,627,723           Letter of guarantees48,149,97721,704,72411,429,1582,507,748135,135---28,748,075112,674,817Letter of credit31,542,40915,425,86712,273,784-----2,95759,245,017Other liabilities13,235,3827,763,11419,203,1552,169,747267,5713,958,75312,866,802-11,974,40271,438,926Grand total277,731,927167,234,706112,584,38497,396,7337,306,04837,080,579346,748,339534,134,44470,769,3231,650,986,483 b.  	Exposure distribution based on classification stage according to the International Financial Reporting Standard No. (9) (Reviewed not audited):  Stage 1Stage 2  Individual CollectiveIndividualCollectiveStage 3 Total    JDJDJDJDJDJDFinancial277,719,932---11,995277,731,927Industrial144,781,112-21,623,823-829,771167,234,706Trading110,575,445-930,285-1,078,654112,584,384Real estate11,306,61479,644,6099,9993,408,4933,027,01897,396,733Agriculture7,296,048---10,0007,306,048Shares-35,324,058-127,6231,628,89837,080,579Individual44,808,987285,013,1261,327,47412,456,3563,142,396346,748,339Government and public sector534,134,444----534,134,444Services70,720,241-25,847-23,23570,769,323Total1,201,342,823399,981,79323,917,42815,992,4729,751,9671,650,986,483
2. Exposure distribution based on geographical distribution: a.  Total exposure distribution based on geographic region – net (Reviewed not audited):  Inside JordanOther Middle East countriesEuropeAsiaAfricaAmericaOther countriesTotal JDJDJDJDJDJDJDJD         Cash and balances at Central Bank of Jordan160,017,243------160,017,243Balances at banks and financial institutions - net56,223,29547,020,13015,784,208-34,124606,660-119,668,417Direct credit facilities - net798,026,722------798,026,722       - Bills and Bonds:        Within financial assets at amortized cost245,720,515------245,720,515Within financial assets at fair value through of other comprehensive income38,217,13914,046,175--3,592,182--55,855,496Other assets8,672,94419,428,162124,622-113,602--28,339,330Total for the current period1,306,877,85880,494,46715,908,830-3,739,908606,660-1,407,627,723         Letter of guarantees66,593,35622,337,47621,633,467195,2906,9981,908,230-112,674,817Letter of credit30,158,2894,592,669--24,494,059--59,245,017Other liabilities71,438,926------71,438,926Grand total1,475,068,429107,424,61237,542,297195,29028,240,9652,514,890-1,650,986,483 
b. Exposure distribution based on classification steps according to the International Financial Reporting Standard No. (9) (Reviewed not audited):  Stage 1Stage 2  IndividualCollectiveIndividualCollectiveStage 3Total JDJDJDJDJDJDInside Jordan1,025,424,769399,981,79323,917,42815,992,4729,751,9671,475,068,429Other middle east countries 107,424,612----107,424,612Europe37,542,297----37,542,297Asia 195,290----195,290Africa28,240,965----28,240,965America2,514,890----2,514,890Other countries------Total1,201,342,823399,981,79323,917,42815,992,4729,751,9671,650,986,483  Credit exposure that has been reclassified: Gross credit exposures that have been reclassified (Reviewed not audited):  Stage 2Stage 3 ItemGross exposure amountExposure that have been reclassifiedGross exposure amountExposure that have been reclassifiedGross exposure that have been reclassifiedPercentage of exposure that have been reclassified JDJDJDJDJD%Cash and balances at Central Bank of Jordan------Balances at banks and financial institutions------Direct Credit facilities 45,552,10915,724,2297,020,3365,526,64121,250,8701.67%Other assets ------Letter of guarantees44,33034,458658,61510,00044,4580.003%Letter of credits------Other liabilities50,823----- Total45,647,26215,758,6877,678,9515,536,64121,295,3281.67% 
b. 	Expected credit losses for the exposures that have been reclassified (Reviewed not audited):  Exposures that have been reclassifiedExpected credit loss due to reclassified exposuresItemExposure reclassified from stage 2Exposure reclassified from stage 3Total exposures that have been reclassifiedStage 2Stage 3TotalIndividualCollectiveIndividualCollective JDJDJDJDJDJDJDJDDirect credit facilities15,724,2295,526,64121,250,870113,9571,442,7476,485,098434,8508,476,652Letter of guarantees34,45810,00044,458542---542Letter of credits--------Other liabilities--------Total15,758,6875,536,64121,295,328114,4991,442,7476,485,098434,8508,477,194</t>
        </is>
      </c>
      <c r="F38" s="11" t="inlineStr">
        <is>
          <t xml:space="preserve">	إدارة المخاطر يقوم البنك بالتطوير المستمر لهيكل إدارة المخاطر والائتمان لضمان الإدارة الفعالة له في كافة عملياته لضمان كفاءة عملية ادارة المخاطر والائتمان والتطبيق السليم للضوابط الرقابية في كافة عمليات البنك . ان سياسات البنك المتعلقة بإدارة المخاطر لفترة الستة أشهر المنتهية في 30 حزيران 2026 متماثلة مع السياسات المتبعة في السنة المنتهية في 31 كانون الأول 2025 والتي تم الإفصاح عنها في التقرير السنوي للبنك كما في 31 كانون الأول 2025 .1 - توزيع التعرضات حسب القطاعات الاقتصادية : أ -  التوزيع الكلي للتعرضات حسب الأدوات المالية – بالصافي كما في 30 حزيران 2026 (مراجعة غير مدققة) :   مالـــــــــــــي  صناعــــــــة  تجــــــــــارة  عقــــــــارات  زراعـــــــــة  أسهــــــــــــم  أفـــــــــــــراد  حكومة وقطاع عام  خدمات  اجمالـــــــــــي  دينـــــــــــــــاردينـــــــــــــــاردينـــــــــــــــاردينـــــــــــــــاردينـــــــــــــــاردينـــــــــــــــاردينـــــــــــــــاردينـــــــــــــــاردينـــــــــــــــاردينـــــــــــــــارأرصدة لدى البنك المركزي الأردني-------160,017,243-160,017,243أرصدة لدى بنوك ومؤسسات مصرفية - بالصافي119,668,417--------119,668,417التسهيلات الائتمانية المباشرة - بالصافي21,061,678122,318,27969,379,94292,251,9306,902,13133,121,826333,262,61390,174,45129,553,872798,026,722سندات وأسناد وأذونات:          ضمن الموجودات المالية بالكلفة المطفأة - بالصافي5,643,277------240,077,238-245,720,515ضمن الموجودات المالية بالقيمة العادلة من خلال الدخل الشامل الاخر17,638,357------38,217,139-55,855,496الموجودات الأخرى20,792,43022,722298,345467,3081,211-618,9245,648,373490,01728,339,330الاجمالي للفترة الحالية184,804,159122,341,00169,678,28792,719,2386,903,34233,121,826333,881,537534,134,44430,043,8891,407,627,723           الكفالات المالية48,149,97721,704,72411,429,1582,507,748135,135---28,748,075112,674,817الإعتمادات المستندية31,542,40915,425,86712,273,784-----2,95759,245,017الإلتزامات الأخرى13,235,3827,763,11419,203,1552,169,747267,5713,958,75312,866,802-11,974,40271,438,926المجموع الكلي277,731,927167,234,706112,584,38497,396,7337,306,04837,080,579346,748,339534,134,44470,769,3231,650,986,483 
ب -  توزيع التعرضات حسب مراحل التصنيف وفق للمعيار الدولي للتقارير المالية رقم (9) (مراجعة غير مدققة):    المرحلـــــــــــة الأولــــــــــــــــى   المرحلـــــــــــة الثانيــــــــــــــة     البنــــــــــــــــــــــــــــــد  إفــــــــــــــرادي   تجميعـــــــــــي   إفــــــــــــــرادي   تجميعـــــــــــي   المرحلة الثالثة   المجموع    دينـــــــــــــــار   دينـــــــــــــــار   دينـــــــــــــــار   دينـــــــــــــــار   دينـــــــــــــــار   دينـــــــــــــــار              مالي 277,719,932 - - - 11,995 277,731,927صناعة 144,781,112 - 21,623,823 - 829,771 167,234,706تجارة 110,575,445 - 930,285 - 1,078,654 112,584,384عقارات 11,306,614 79,644,609 9,999 3,408,493 3,027,018 97,396,733زراعة  7,296,048 - - - 10,000 7,306,048أسهم - 35,324,058 - 127,623 1,628,898 37,080,579أفراد 44,808,987 285,013,126 1,327,474 12,456,356 3,142,396 346,748,339حكومة وقطاع عام 534,134,444 - - - - 534,134,444خدمات 70,720,241 - 25,847 - 23,235 70,769,323المجموع 1,201,342,823 399,981,793 23,917,428 15,992,472 9,751,967 1,650,986,483 
2 - توزيع التعرضات حسب القطاعات الجغرافية: أ -  التوزيع الكلي للتعرضات حسب المناطق الجغرافية – بالصافي (مراجعة غير مدققة):     دول الشرق              داخل المملكة  الأوسط الأخرى أوروبا آسيا إفريقيا أمريكا دول أخرى اجمالـــــــــــي  دينـــــــــــــــار دينـــــــــــــــار دينـــــــــــــــار دينـــــــــــــــار دينـــــــــــــــار دينـــــــــــــــار دينـــــــــــــــار دينـــــــــــــــار                 أرصدة لدى البنك المركزي الأردني 160,017,243 - - - - - - 160,017,243أرصدة لدى بنوك ومؤسسات مصرفية - بالصافي 56,223,295 47,020,130 15,784,208 - 34,124 606,660 - 119,668,417التسهيلات الائتمانية المباشرة - بالصافي 798,026,722 - - - - - - 798,026,722                 سندات وأسناد وأذونات:                ضمن الموجودات المالية بالكلفة المطفأة 245,720,515 - - - - - - 245,720,515ضمن الموجودات المالية بالقيمة العادلة من
 خلال قائمة الدخل الشامل الأخر 38,217,139 14,046,175 - - 3,592,182 - - 55,855,496الموجودات الأخرى 8,672,944 19,428,162 124,622 - 113,602 - - 28,339,330الاجمالي للفترة الحالية 1,306,877,858 80,494,467 15,908,830 - 3,739,908 606,660 - 1,407,627,723                 الكفالات المالية 66,593,356 22,337,476 21,633,467 195,290 6,998 1,908,230 - 112,674,817الإعتمادات المستندية 30,158,289 4,592,669 - - 24,494,059 - - 59,245,017الإلتزامات الأخرى 71,438,926 - - - - - - 71,438,926المجموع الكلي 1,475,068,429 107,424,612 37,542,297 195,290 28,240,965 2,514,890 - 1,650,986,483 
ب -  توزيع التعرضات حسب مراحل التصنيف وفقاَ لمعيار التقارير المالية الدولي رقم (9) (مراجعة غير مدققة):    المرحلـــــــــــة الأولــــــــــــــــى   المرحلـــــــــــة الثانيــــــــــــــة        إفــــــــــــــرادي   تجميعـــــــــــي   إفــــــــــــــرادي   تجميعـــــــــــي   المرحلة الثالثة   المجموع   دينـــــــــــــــار دينـــــــــــــــار دينـــــــــــــــار دينـــــــــــــــار دينـــــــــــــــار دينـــــــــــــــار             داخل المملكة 1,025,424,769 399,981,793 23,917,428 15,992,472 9,751,967 1,475,068,429دول الشرق الأوسط الأخرى 107,424,612 - - - - 107,424,612أوروبا 37,542,297 - - - - 37,542,297آسيا 195,290 - - - - 195,290إفريقيا 28,240,965 - - - - 28,240,965أمريكا 2,514,890 - - - - 2,514,890دول أخرى - - - - - -المجموع 1,201,342,823 399,981,793 23,917,428 15,992,472 9,751,967 1,650,986,483 3 - التعرضات الإئتمانية التي تم تعديل تصنيفها : أ -  إجمالي التعرضات الإئتمانية التي تم تعديل تصنيفها (مراجعة غير مدققة):    المرحلـــــــــــة الثانيــــــــــــــة   المرحلـــــــــــة الثالثــــــــــــــــة     البنــــــــــــــــــــــــــــــد إجمالي قيمة التعرض التعرضات التي تم 
تعديل تصنيفها إجمالي قيمة التعرض التعرضات التي تم 
تعديل تصنيفها إجمالي التعرضات التي تم تعديل تصنيفها نسبة التعرضات التي تم تصنيفها  دينـــــــــــــــار دينـــــــــــــــار دينـــــــــــــــار دينـــــــــــــــار دينـــــــــــــــار 1%أرصدة لدى البنك المركزي الأردني - - - - - -أرصدة لدى بنوك ومؤسسات مصرفية - - - - - -التسهيلات الإئتمانية المباشرة   45,552,109 15,724,229 7,020,336 5,526,641 21,250,870 1.67%الموجودات الأخرى - - - - - -الكفالات المالية 44,330 34,458 658,615 10,000 44,458 0.003%الإعتمادات المستندية  - - - - - -الإلتزامات الأخرى 50,823 - - - - -المجموع 45,647,262 15,758,687 7,678,951 5,536,641 21,295,328 1.67%
ب -  الخسائر الإئتمانية المتوقعة للتعرضات التي تم تعديل تصنيفها (مراجعة غير مدققة) :   التعرضات التي تم تعديل تصنيفها  الخسارة الإئتمانية المتوقعة للتعرضات التي تم تعديل تصنيفها          المرحلـــــــــــة الثانيــــــــــــــة   المرحلـــــــــــة الثالثــــــــــــــــة   البنــــــــــــــــــــــــــــــد إجمالي التعرضات التي تم تعديل تصنيفها من
المرحلة الثانية إجمالي التعرضات التي تم تعديل تصنيفها من
المرحلة الثالثة إجمالي التعرضات التي تم تعديل تصنيفها إفــــــــــــــرادي تجميعـــــــــــي إفــــــــــــــرادي تجميعـــــــــــي المجموع  دينـــــــــــــــار دينـــــــــــــــار دينـــــــــــــــار دينـــــــــــــــار دينـــــــــــــــار دينـــــــــــــــار دينـــــــــــــــار دينـــــــــــــــارتسهيلات ائتمانية المباشرة 15,724,229 5,526,641 21,250,870 113,957 1,442,747 6,485,098 434,850 8,476,652الكفالات المالية 34,458 10,000 44,458 542 - - - 542الاعتمادات المستندية - - - - - - - -الإلتزامات الأخرى - - - - - - - -المجموع 15,758,687 5,536,641 21,295,328 114,499 1,442,747 6,485,098 434,850 8,477,194</t>
        </is>
      </c>
    </row>
    <row r="39">
      <c r="A39" t="inlineStr">
        <is>
          <t>NotesListOfNotes0</t>
        </is>
      </c>
      <c r="D39" s="10" t="inlineStr">
        <is>
          <t xml:space="preserve">الإفصاح عن الالتزامات المحتملة </t>
        </is>
      </c>
      <c r="E39" s="11" t="inlineStr">
        <is>
          <t>Contingent Liabilities and Commitments The following are contingent liabilities for the Bank at the date of the financial statements:  30 June 2026 31 December 2025 JDJD (Reviewed not audited)(Audited)Letters of guarantee:  Import LGs57,753,98012,052,412Export LGs28,812,54320,700,641Acceptances6,096,7708,624,140Letters of credit:  Payments34,993,63434,818,890Performance65,597,41550,154,664Other15,455,65114,837,408Unutilized credit facilities  71,637,40152,677,964Futures contracts in foreign currency87,827,86030,380,394Interest swap contracts42,185,50035,095,500Total410,360,754259,342,013</t>
        </is>
      </c>
      <c r="F39" s="11" t="inlineStr">
        <is>
          <t>ارتباطات والتزامات محتملة فيما يلي التزامات محتمل أن تطرأ على البنك بتاريخ القوائم المالية:  30 حزيران 2026 31 كانون الأول 2025 دينــــــار دينــــــار (مراجعة غير مدققة) (مدققة)اعتمادات:   واردة57,753,980 12,052,412صادرة28,812,543 20,700,641قبولات6,096,770 8,624,140كفالات :   دفع34,993,634 34,818,890حسن تنفيذ65,597,415 50,154,664أخرى15,455,651 14,837,408تسهيلات ائتمانية ممنوحة غير مستغلة71,637,401 52,677,964عقود آجلة بالعملة الاجنبية87,827,860 30,380,394عقود مقايضة فوائد 42,185,500 35,095,500المجمــــــوع410,360,754 259,342,013</t>
        </is>
      </c>
    </row>
    <row r="40">
      <c r="A40" t="inlineStr">
        <is>
          <t>NotesListOfNotes0</t>
        </is>
      </c>
      <c r="D40" s="10" t="inlineStr">
        <is>
          <t xml:space="preserve">الإفصاح عن أهداف وسياسات وعمليات إدارة رأس المال </t>
        </is>
      </c>
      <c r="E40" s="11" t="inlineStr">
        <is>
          <t>Capital Adequacy Ratio The table below shows capital components, total risk weighted assets and capital adequacy ratio for the period ended 30 June 2026, and for the year ended 31 December 2025 according to the Central Bank of Jordan instructions based on with Basel III Committee regulations:  Liquidity coverage ratio (LCR):30 June 2026  Thousands JD (Reviewed not audited)   395,836Total adjusted high-quality liquid assets69,160Net cash outflows for the subsequent 30 days572.3%Liquidity coverage ratio (LCR) 	The banking Group’s average liquidity coverage ratio for the period from 1 January 2026 to 30 June 2026 equals 437.8%.
*	The flow rates represent the weighting factors for each item related to the Liquidity Coverage Ratio (LCR) in accordance with the instructions of Liquidity Coverage Ratio No. (5/2020) issued by the Central Bank of Jordan. The value of the items related to the Net Stable Funding Ratio as of 30 June 2026 amounted to the following: 30 June 2026  Thousands JD (Reviewed not audited)   953,091Total Available Stable Funding (after applying the Available Stable Funding factor)813,348Total Required Stable Funding117.18%Net Stable Funding Ratio</t>
        </is>
      </c>
      <c r="F40" s="11" t="inlineStr">
        <is>
          <t>نسبة كفاية رأس المال الجدول التالي يبين مكونات رأس المال وقيمتها ومجموع الموجودات المرجحة بالمخاطر ومعدل كفاية رأس المال للفترة المنتهية بتاريخ 30 حزيران 2026 والسنة المنتهية بتاريخ 31 كانون الأول 2025 التي يتم قياسها حسب تعليمات البنك المركزي الاردني المستندة إلى تعليمات لجنة بازل III بهذا الخصوص:  30 حزيران 2026   نسبة تغطية السيولة (LCR):آلاف الدنانير   (مراجعة غير مدققة)      إجمالي الأصول السائلة عالية الجودة بعد التعديلات395,836  صافي التدفقات النقدية الخارجة للأيام 30 التالية69,160  نسبة تغطية السيولة (LCR)572.3%   تبلغ نسبة تغطية السيولة عن متوسط نهاية كل شهر للمجموعة البنكية لإجمالي العملات خلال فترة 1 كانون الثاني 2026 ولغاية 30 حزيران 2026 ما نسبته 437.8%. *		تمثل معدلات التدفق الأوزان الترجيحية لكل بند من البنود الخاصة بنسبة تغطية السيولة وفقا لتعليمات نسبة تغطية السيولة رقم (5/2020) والصادرة عن البنك المركزي الأردني. بلغت قيمة البنود الخاصة بنسبة صافي التمويل المستقر كما في 30 حزيران 2026 على النحو التالي:       30 حزيران 2026 آلاف الدنانير  اجمالي التمويل المستقر المتاح (بعد مُعامل التمويل المستقر المتاح)953,091اجمالي التمويل المستقر المطلوب813,348نسبة صافي التمويل المستقر117.18%</t>
        </is>
      </c>
    </row>
    <row r="41">
      <c r="A41" t="inlineStr">
        <is>
          <t>NotesListOfNotes0</t>
        </is>
      </c>
      <c r="D41" s="10" t="inlineStr">
        <is>
          <t xml:space="preserve">الافصاح عن القضايا  </t>
        </is>
      </c>
      <c r="E41" s="11" t="inlineStr">
        <is>
          <t>Lawsuits Raised Against the Bank  The lawsuits raised against the Bank amounted to JD 4,437,872 as of 30 June 2026 (JD 4,600,334 as of 31 December 2025). In the opinion of the Bank’s management and the legal advisor, no liabilities exceeding the provision of JD 141,217 will arise as of 30 June 2026 (JD 84,337 as of 31 December 2025).</t>
        </is>
      </c>
      <c r="F41" s="11" t="inlineStr">
        <is>
          <t>القضايا المقامة على البنك بلــغ مجمــوع القضايا المقامــة علـــى البنــك  4,437,872  دينار كما فــي 30 حزيران 2026 (4.600.334 دينار كما في 31 كانون الأول 2025) وفي تقدير إدارة البنك والمستشار القانوني فإنه لن يترتب على البنك التزامات تزيد عن المخصص المسجل البالغ 141.217 دينار كما في 30 حزيران 2026 (84.377 كما في 31 كانون الاول 2025) .</t>
        </is>
      </c>
    </row>
    <row r="42">
      <c r="A42" t="inlineStr">
        <is>
          <t>NotesListOfNotes0</t>
        </is>
      </c>
      <c r="D42" s="10" t="inlineStr">
        <is>
          <t xml:space="preserve">الافصاح عن مخصص خسائر الائتمان </t>
        </is>
      </c>
      <c r="E42" s="11" t="inlineStr">
        <is>
          <t xml:space="preserve">	Provision For (Recovered From) Expected Credit Losses 	 For the six monthsended 30 June(Reviewed not audited) 2026 2025  JDJD   Deposits and balances at banks and financial institutions(4,779) 497 Financial assets at fair value through other comprehensive income160 (4,747)Financial assets at amortized cost(2,905) (10,093)Direct credit facilities2,406,954 (1,116,479)Discounted bills11,502-Indirect credit facilities219,457 (8,322)Total 2,630,389 (1,139,144)</t>
        </is>
      </c>
      <c r="F42" s="11" t="inlineStr">
        <is>
          <t xml:space="preserve">	مخصص (المسترد من) الخسائر الائتمانية المتوقعة  للستة اشهر المنتهية في 30 حزيران(مراجعة غير مدققة) 2026  2025 دينــــــــــــــــــار دينــــــــــــــــــار    أرصدة وإيداعات لدى بنوك ومؤسسات مصرفية(4,779)  497 موجودات مالية بالقيمة العادلة من خلال الدخل الشامل الاخر160  (4,747)موجودات مالية بالكلفة المطفأة(2,905)  (10,093)تسهيلات ائتمانية مباشرة2,406,954  (1,116,479)اعتمادات مخصومة11,502 -تسهيلات غير مباشرة219,457  (8,322)المجموع2,630,389  (1,139,144)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M1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3" t="n"/>
    </row>
    <row r="7">
      <c r="D7" s="4" t="n"/>
      <c r="E7" s="3" t="n"/>
      <c r="F7" s="25" t="n"/>
      <c r="G7" s="25" t="n"/>
      <c r="H7" s="25" t="n"/>
      <c r="I7" s="25" t="n"/>
      <c r="J7" s="25" t="n"/>
      <c r="K7" s="25" t="n"/>
      <c r="L7" s="25" t="n"/>
      <c r="M7" s="23"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4" t="inlineStr">
        <is>
          <t>مجموع الممتلكات والآلات والمعدات</t>
        </is>
      </c>
      <c r="E9" s="27" t="n"/>
      <c r="F9" s="27" t="n"/>
      <c r="G9" s="27" t="n"/>
      <c r="H9" s="27" t="n"/>
      <c r="I9" s="27" t="n"/>
      <c r="J9" s="27" t="n"/>
      <c r="K9" s="27" t="n"/>
      <c r="L9" s="27" t="n"/>
      <c r="M9" s="27" t="inlineStr">
        <is>
          <t>29,489,378</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3" t="n"/>
    </row>
    <row r="17">
      <c r="D17" s="4" t="n"/>
      <c r="E17" s="3" t="n"/>
      <c r="F17" s="25" t="n"/>
      <c r="G17" s="25" t="n"/>
      <c r="H17" s="25" t="n"/>
      <c r="I17" s="25" t="n"/>
      <c r="J17" s="25" t="n"/>
      <c r="K17" s="25" t="n"/>
      <c r="L17" s="25" t="n"/>
      <c r="M17" s="23" t="n"/>
    </row>
    <row r="18">
      <c r="D18" s="4" t="n"/>
      <c r="E18" s="4" t="inlineStr">
        <is>
          <t>اراضي</t>
        </is>
      </c>
      <c r="F18" s="4" t="inlineStr">
        <is>
          <t>المباني</t>
        </is>
      </c>
      <c r="G18" s="4" t="inlineStr">
        <is>
          <t>وسائط نقـل</t>
        </is>
      </c>
      <c r="H18" s="4" t="inlineStr">
        <is>
          <t>الاثاث و الديكورات والتجهيزات</t>
        </is>
      </c>
      <c r="I18" s="4" t="inlineStr">
        <is>
          <t>معدات</t>
        </is>
      </c>
      <c r="J18" s="4" t="inlineStr">
        <is>
          <t>اجهزة حاسوب</t>
        </is>
      </c>
      <c r="K18" s="4" t="inlineStr">
        <is>
          <t>تحسنيات على مباني مستاجرة</t>
        </is>
      </c>
      <c r="L18" s="4" t="inlineStr">
        <is>
          <t>ممتلكات ومعدات - أخرى</t>
        </is>
      </c>
      <c r="M18" s="4" t="inlineStr">
        <is>
          <t>المجموع</t>
        </is>
      </c>
    </row>
    <row r="19">
      <c r="A19" t="inlineStr">
        <is>
          <t>id_NotesPPE_Layout11</t>
        </is>
      </c>
      <c r="D19" s="14" t="inlineStr">
        <is>
          <t>مجموع الممتلكات والآلات والمعدات</t>
        </is>
      </c>
      <c r="E19" s="27" t="n"/>
      <c r="F19" s="27" t="n"/>
      <c r="G19" s="27" t="n"/>
      <c r="H19" s="27" t="n"/>
      <c r="I19" s="27" t="n"/>
      <c r="J19" s="27" t="n"/>
      <c r="K19" s="27" t="n"/>
      <c r="L19" s="27" t="n"/>
      <c r="M19" s="27" t="inlineStr">
        <is>
          <t>30,419,139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16:M16"/>
    <mergeCell ref="E17:M17"/>
    <mergeCell ref="E7:M7"/>
    <mergeCell ref="D6:M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id_FinancialAssets_Layout10</t>
        </is>
      </c>
      <c r="D9" s="14" t="inlineStr">
        <is>
          <t>مجموع الموجودات المالية بالقيمة العادلة من خلال قائمة الدخل</t>
        </is>
      </c>
      <c r="E9" s="27" t="inlineStr">
        <is>
          <t>0</t>
        </is>
      </c>
      <c r="F9" s="27" t="inlineStr">
        <is>
          <t>0</t>
        </is>
      </c>
    </row>
    <row r="10"/>
    <row hidden="1" r="11"/>
    <row hidden="1" r="12">
      <c r="A12" t="inlineStr">
        <is>
          <t>ELR#notesfinancialassets#id_FinancialAssets_Layout2</t>
        </is>
      </c>
    </row>
    <row hidden="1" r="13"/>
    <row hidden="1" r="14"/>
    <row hidden="1" r="15"/>
    <row r="16">
      <c r="D16" s="3" t="n"/>
      <c r="E16" s="25" t="n"/>
      <c r="F16" s="23" t="n"/>
    </row>
    <row r="17">
      <c r="D17" s="4" t="n"/>
      <c r="E17" s="3" t="inlineStr">
        <is>
          <t>30/06/2026</t>
        </is>
      </c>
      <c r="F17" s="3" t="inlineStr">
        <is>
          <t>31/12/2025</t>
        </is>
      </c>
    </row>
    <row r="18">
      <c r="D18" s="4" t="n"/>
      <c r="E18" s="4" t="inlineStr">
        <is>
          <t>قيمة</t>
        </is>
      </c>
      <c r="F18" s="4" t="inlineStr">
        <is>
          <t>قيمة</t>
        </is>
      </c>
    </row>
    <row r="19">
      <c r="A19" t="inlineStr">
        <is>
          <t>id_FinancialAssets_Layout21</t>
        </is>
      </c>
      <c r="D19" s="16" t="inlineStr">
        <is>
          <t>أذونات وسندات حكومية</t>
        </is>
      </c>
      <c r="E19" s="26" t="inlineStr">
        <is>
          <t>25,188,749</t>
        </is>
      </c>
      <c r="F19" s="26" t="inlineStr">
        <is>
          <t>14,250,900</t>
        </is>
      </c>
    </row>
    <row r="20">
      <c r="A20" t="inlineStr">
        <is>
          <t>id_FinancialAssets_Layout21</t>
        </is>
      </c>
      <c r="D20" s="16" t="inlineStr">
        <is>
          <t>سندات شركات</t>
        </is>
      </c>
      <c r="E20" s="26" t="inlineStr">
        <is>
          <t>17,638,357</t>
        </is>
      </c>
      <c r="F20" s="26" t="inlineStr">
        <is>
          <t>21,350,298</t>
        </is>
      </c>
    </row>
    <row r="21">
      <c r="A21" t="inlineStr">
        <is>
          <t>id_FinancialAssets_Layout21</t>
        </is>
      </c>
      <c r="D21" s="16" t="inlineStr">
        <is>
          <t>اسهم شركات</t>
        </is>
      </c>
      <c r="E21" s="26" t="inlineStr">
        <is>
          <t>2,645,296</t>
        </is>
      </c>
      <c r="F21" s="26" t="inlineStr">
        <is>
          <t>2,574,142</t>
        </is>
      </c>
    </row>
    <row r="22">
      <c r="A22" t="inlineStr">
        <is>
          <t>id_FinancialAssets_Layout21</t>
        </is>
      </c>
      <c r="D22" s="17" t="inlineStr">
        <is>
          <t>مجموع الموجودات المالية بالقيمة العادلة من خلال الدخل الشامل الآخر ،  متوفر لها سعر سوقي</t>
        </is>
      </c>
      <c r="E22" s="27" t="inlineStr">
        <is>
          <t>45,472,402</t>
        </is>
      </c>
      <c r="F22" s="27" t="inlineStr">
        <is>
          <t>38,175,340</t>
        </is>
      </c>
    </row>
    <row r="23">
      <c r="A23" t="inlineStr">
        <is>
          <t>id_FinancialAssets_Layout21</t>
        </is>
      </c>
      <c r="D23" s="16" t="inlineStr">
        <is>
          <t>أذونات وسندات حكومية</t>
        </is>
      </c>
      <c r="E23" s="26" t="inlineStr">
        <is>
          <t>13,028,390</t>
        </is>
      </c>
      <c r="F23" s="26" t="inlineStr">
        <is>
          <t>24,084,749</t>
        </is>
      </c>
    </row>
    <row r="24">
      <c r="A24" t="inlineStr">
        <is>
          <t>id_FinancialAssets_Layout21</t>
        </is>
      </c>
      <c r="D24" s="16" t="inlineStr">
        <is>
          <t>اسهم شركات</t>
        </is>
      </c>
      <c r="E24" s="26" t="inlineStr">
        <is>
          <t>7,785,905</t>
        </is>
      </c>
      <c r="F24" s="26" t="inlineStr">
        <is>
          <t>6,557,487</t>
        </is>
      </c>
    </row>
    <row r="25">
      <c r="A25" t="inlineStr">
        <is>
          <t>id_FinancialAssets_Layout21</t>
        </is>
      </c>
      <c r="D25" s="17" t="inlineStr">
        <is>
          <t>إجمالي الموجودات المالية بالقيمة العادلة من خلال الدخل الشامل الآخر ، غير متوفر لها سعر سوقي</t>
        </is>
      </c>
      <c r="E25" s="27" t="inlineStr">
        <is>
          <t>20,814,295</t>
        </is>
      </c>
      <c r="F25" s="27" t="inlineStr">
        <is>
          <t>30,642,236</t>
        </is>
      </c>
    </row>
    <row r="26">
      <c r="A26" t="inlineStr">
        <is>
          <t>id_FinancialAssets_Layout21</t>
        </is>
      </c>
      <c r="D26" s="14" t="inlineStr">
        <is>
          <t>مجموع الموجودات المالية بالقيمة العادلة من خلال الدخل الشامل الآخر</t>
        </is>
      </c>
      <c r="E26" s="27" t="inlineStr">
        <is>
          <t>66,286,697</t>
        </is>
      </c>
      <c r="F26" s="27" t="inlineStr">
        <is>
          <t>68,817,576</t>
        </is>
      </c>
    </row>
    <row r="27"/>
    <row hidden="1" r="28"/>
    <row hidden="1" r="29">
      <c r="A29" t="inlineStr">
        <is>
          <t>ELR#notesfinancialassets#id_FinancialAssets_Layout3</t>
        </is>
      </c>
    </row>
    <row hidden="1" r="30"/>
    <row hidden="1" r="31"/>
    <row hidden="1" r="32"/>
    <row r="33">
      <c r="D33" s="3" t="n"/>
      <c r="E33" s="25" t="n"/>
      <c r="F33" s="23" t="n"/>
    </row>
    <row r="34">
      <c r="D34" s="4" t="n"/>
      <c r="E34" s="3" t="inlineStr">
        <is>
          <t>30/06/2026</t>
        </is>
      </c>
      <c r="F34" s="3" t="inlineStr">
        <is>
          <t>31/12/2025</t>
        </is>
      </c>
    </row>
    <row r="35">
      <c r="D35" s="4" t="n"/>
      <c r="E35" s="4" t="inlineStr">
        <is>
          <t>قيمة</t>
        </is>
      </c>
      <c r="F35" s="4" t="inlineStr">
        <is>
          <t>قيمة</t>
        </is>
      </c>
    </row>
    <row r="36">
      <c r="A36" t="inlineStr">
        <is>
          <t>id_FinancialAssets_Layout32</t>
        </is>
      </c>
      <c r="D36" s="16" t="inlineStr">
        <is>
          <t xml:space="preserve">سندات خزينة </t>
        </is>
      </c>
      <c r="E36" s="26" t="inlineStr">
        <is>
          <t>10,041,635</t>
        </is>
      </c>
      <c r="F36" s="26" t="n"/>
    </row>
    <row r="37">
      <c r="A37" t="inlineStr">
        <is>
          <t>id_FinancialAssets_Layout32</t>
        </is>
      </c>
      <c r="D37" s="17" t="inlineStr">
        <is>
          <t>اجمالي الموجودات المالية بالتكلفة المطفأة، متوفر لها سعر سوقي</t>
        </is>
      </c>
      <c r="E37" s="27" t="inlineStr">
        <is>
          <t>10,041,635</t>
        </is>
      </c>
      <c r="F37" s="27" t="n"/>
    </row>
    <row r="38">
      <c r="A38" t="inlineStr">
        <is>
          <t>id_FinancialAssets_Layout32</t>
        </is>
      </c>
      <c r="D38" s="17" t="inlineStr">
        <is>
          <t>صافي الموجودات المالية بالتكلفة المطفأة ، متوفر لها سعر سوقي</t>
        </is>
      </c>
      <c r="E38" s="27" t="inlineStr">
        <is>
          <t>10,041,635</t>
        </is>
      </c>
      <c r="F38" s="27" t="n"/>
    </row>
    <row r="39">
      <c r="A39" t="inlineStr">
        <is>
          <t>id_FinancialAssets_Layout32</t>
        </is>
      </c>
      <c r="D39" s="16" t="inlineStr">
        <is>
          <t>أذونات وسندات حكومية</t>
        </is>
      </c>
      <c r="E39" s="26" t="inlineStr">
        <is>
          <t>230,035,603</t>
        </is>
      </c>
      <c r="F39" s="26" t="inlineStr">
        <is>
          <t>206,954,691</t>
        </is>
      </c>
    </row>
    <row r="40">
      <c r="A40" t="inlineStr">
        <is>
          <t>id_FinancialAssets_Layout32</t>
        </is>
      </c>
      <c r="D40" s="16" t="inlineStr">
        <is>
          <t>سندات شركات</t>
        </is>
      </c>
      <c r="E40" s="26" t="inlineStr">
        <is>
          <t>5,643,277</t>
        </is>
      </c>
      <c r="F40" s="26" t="inlineStr">
        <is>
          <t>5,640,372</t>
        </is>
      </c>
    </row>
    <row r="41">
      <c r="A41" t="inlineStr">
        <is>
          <t>id_FinancialAssets_Layout32</t>
        </is>
      </c>
      <c r="D41" s="17" t="inlineStr">
        <is>
          <t>اجمالي الموجودات المالية بالتكلفة المطفأة ، غير متوفر لها سعر سوقي</t>
        </is>
      </c>
      <c r="E41" s="27" t="inlineStr">
        <is>
          <t>235,678,880</t>
        </is>
      </c>
      <c r="F41" s="27" t="inlineStr">
        <is>
          <t>212,595,063</t>
        </is>
      </c>
    </row>
    <row r="42">
      <c r="A42" t="inlineStr">
        <is>
          <t>id_FinancialAssets_Layout32</t>
        </is>
      </c>
      <c r="D42" s="17" t="inlineStr">
        <is>
          <t>صافي الموجودات المالية بالتكلفة المطفأة ، غير متوفر لها سعر سوقي</t>
        </is>
      </c>
      <c r="E42" s="27" t="inlineStr">
        <is>
          <t>235,678,880</t>
        </is>
      </c>
      <c r="F42" s="27" t="inlineStr">
        <is>
          <t>212,595,063</t>
        </is>
      </c>
    </row>
    <row r="43">
      <c r="A43" t="inlineStr">
        <is>
          <t>id_FinancialAssets_Layout32</t>
        </is>
      </c>
      <c r="D43" s="14" t="inlineStr">
        <is>
          <t>مجموع الموجودات المالية بالتكلفة المطفأة</t>
        </is>
      </c>
      <c r="E43" s="27" t="inlineStr">
        <is>
          <t>245,720,515</t>
        </is>
      </c>
      <c r="F43" s="27" t="inlineStr">
        <is>
          <t>212,595,063</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16:F16"/>
    <mergeCell ref="C4:F4"/>
    <mergeCell ref="D33:F33"/>
    <mergeCell ref="D6:F6"/>
  </mergeCells>
  <dataValidations count="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4" t="inlineStr">
        <is>
          <t>مجموع الموجودات غير الملموسة</t>
        </is>
      </c>
      <c r="E9" s="27" t="n"/>
      <c r="F9" s="27" t="n"/>
      <c r="G9" s="27" t="n"/>
      <c r="H9" s="27" t="inlineStr">
        <is>
          <t>936,744</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3" t="n"/>
    </row>
    <row r="17">
      <c r="D17" s="4" t="n"/>
      <c r="E17" s="3" t="n"/>
      <c r="F17" s="25" t="n"/>
      <c r="G17" s="25" t="n"/>
      <c r="H17" s="23"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4" t="inlineStr">
        <is>
          <t>مجموع الموجودات غير الملموسة</t>
        </is>
      </c>
      <c r="E19" s="27" t="n"/>
      <c r="F19" s="27" t="n"/>
      <c r="G19" s="27" t="n"/>
      <c r="H19" s="27" t="inlineStr">
        <is>
          <t>892,483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13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6,720,436</t>
        </is>
      </c>
      <c r="F10" s="26" t="inlineStr">
        <is>
          <t>7,780,912</t>
        </is>
      </c>
    </row>
    <row r="11">
      <c r="A11" t="inlineStr">
        <is>
          <t>id_Incometax_Layout10</t>
        </is>
      </c>
      <c r="D11" s="5" t="inlineStr">
        <is>
          <t>المبالغ المضافة خلال السنة</t>
        </is>
      </c>
      <c r="E11" s="26" t="inlineStr">
        <is>
          <t>715,031</t>
        </is>
      </c>
      <c r="F11" s="26" t="inlineStr">
        <is>
          <t>700,651</t>
        </is>
      </c>
    </row>
    <row r="12">
      <c r="A12" t="inlineStr">
        <is>
          <t>id_Incometax_Layout10</t>
        </is>
      </c>
      <c r="D12" s="5" t="inlineStr">
        <is>
          <t>المبالغ المحررة خلال السنة</t>
        </is>
      </c>
      <c r="E12" s="26" t="inlineStr">
        <is>
          <t>1,375,143</t>
        </is>
      </c>
      <c r="F12" s="26" t="inlineStr">
        <is>
          <t>1,761,127</t>
        </is>
      </c>
    </row>
    <row r="13">
      <c r="A13" t="inlineStr">
        <is>
          <t>id_Incometax_Layout10</t>
        </is>
      </c>
      <c r="D13" s="14" t="inlineStr">
        <is>
          <t>مجموع الزيادة (النقصان ) خلال السنة</t>
        </is>
      </c>
      <c r="E13" s="27" t="inlineStr">
        <is>
          <t>-660,112</t>
        </is>
      </c>
      <c r="F13" s="27" t="inlineStr">
        <is>
          <t>-1,060,476</t>
        </is>
      </c>
    </row>
    <row r="14">
      <c r="A14" t="inlineStr">
        <is>
          <t>id_Incometax_Layout10</t>
        </is>
      </c>
      <c r="D14" s="14" t="inlineStr">
        <is>
          <t>الرصيد في نهاية السنة</t>
        </is>
      </c>
      <c r="E14" s="27" t="inlineStr">
        <is>
          <t>6,060,324</t>
        </is>
      </c>
      <c r="F14" s="27" t="inlineStr">
        <is>
          <t>6,720,436</t>
        </is>
      </c>
    </row>
    <row r="15"/>
    <row hidden="1" r="16"/>
    <row hidden="1" r="17">
      <c r="A17" t="inlineStr">
        <is>
          <t>ELR#notesincometax#id_Incometax_Layout2</t>
        </is>
      </c>
    </row>
    <row hidden="1" r="18"/>
    <row hidden="1" r="19"/>
    <row hidden="1" r="20"/>
    <row r="21">
      <c r="D21" s="3" t="inlineStr">
        <is>
          <t>01/01/2026 - 30/06/2026</t>
        </is>
      </c>
      <c r="E21" s="25" t="n"/>
      <c r="F21" s="25" t="n"/>
      <c r="G21" s="25" t="n"/>
      <c r="H21" s="25" t="n"/>
      <c r="I21" s="25" t="n"/>
      <c r="J21" s="23" t="n"/>
    </row>
    <row r="22">
      <c r="D22" s="3" t="inlineStr">
        <is>
          <t>البنود المنسوبة إلى الموجودات الضريبية المؤجلة هي كما يلي:</t>
        </is>
      </c>
      <c r="E22" s="25" t="n"/>
      <c r="F22" s="25" t="n"/>
      <c r="G22" s="25" t="n"/>
      <c r="H22" s="25" t="n"/>
      <c r="I22" s="25" t="n"/>
      <c r="J22" s="23" t="n"/>
    </row>
    <row r="23">
      <c r="D23" s="4" t="n"/>
      <c r="E23" s="3" t="n"/>
      <c r="F23" s="25" t="n"/>
      <c r="G23" s="25" t="n"/>
      <c r="H23" s="25" t="n"/>
      <c r="I23" s="25" t="n"/>
      <c r="J23" s="23" t="n"/>
    </row>
    <row r="24">
      <c r="D24" s="4" t="n"/>
      <c r="E24" s="4" t="inlineStr">
        <is>
          <t>الرصيد في بداية السنة</t>
        </is>
      </c>
      <c r="F24" s="4" t="inlineStr">
        <is>
          <t>المبالغ المضافة خلال السنة</t>
        </is>
      </c>
      <c r="G24" s="4" t="inlineStr">
        <is>
          <t>المبالغ المحررة خلال السنة</t>
        </is>
      </c>
      <c r="H24" s="4" t="inlineStr">
        <is>
          <t>تعديلات خلال السنة وتعديلات فروق العملة</t>
        </is>
      </c>
      <c r="I24" s="4" t="inlineStr">
        <is>
          <t>الرصيد في نهاية السنة</t>
        </is>
      </c>
      <c r="J24" s="4" t="inlineStr">
        <is>
          <t>الموجودات الضريبية المؤجلة</t>
        </is>
      </c>
    </row>
    <row r="25">
      <c r="A25" t="inlineStr">
        <is>
          <t>id_Incometax_Layout21</t>
        </is>
      </c>
      <c r="D25" s="5" t="inlineStr">
        <is>
          <t xml:space="preserve">مخصص تدني تسهيلات ائتمانية مباشرة </t>
        </is>
      </c>
      <c r="E25" s="26" t="inlineStr">
        <is>
          <t>14,358,585</t>
        </is>
      </c>
      <c r="F25" s="26" t="n"/>
      <c r="G25" s="26" t="inlineStr">
        <is>
          <t>3,190,047</t>
        </is>
      </c>
      <c r="H25" s="26" t="n"/>
      <c r="I25" s="22" t="inlineStr">
        <is>
          <t>11,168,538</t>
        </is>
      </c>
      <c r="J25" s="26" t="inlineStr">
        <is>
          <t>3,701,838</t>
        </is>
      </c>
    </row>
    <row r="26">
      <c r="A26" t="inlineStr">
        <is>
          <t>id_Incometax_Layout21</t>
        </is>
      </c>
      <c r="D26" s="5" t="inlineStr">
        <is>
          <t>فوائد معلقة مدفوع ضريبة عنها</t>
        </is>
      </c>
      <c r="E26" s="26" t="inlineStr">
        <is>
          <t>0</t>
        </is>
      </c>
      <c r="F26" s="26" t="n"/>
      <c r="G26" s="26" t="n"/>
      <c r="H26" s="26" t="n"/>
      <c r="I26" s="22" t="inlineStr">
        <is>
          <t>0</t>
        </is>
      </c>
      <c r="J26" s="26" t="n"/>
    </row>
    <row r="27">
      <c r="A27" t="inlineStr">
        <is>
          <t>id_Incometax_Layout21</t>
        </is>
      </c>
      <c r="D27" s="5" t="inlineStr">
        <is>
          <t>مخصص تعويض  نهاية خدمة</t>
        </is>
      </c>
      <c r="E27" s="26" t="inlineStr">
        <is>
          <t>0</t>
        </is>
      </c>
      <c r="F27" s="26" t="n"/>
      <c r="G27" s="26" t="n"/>
      <c r="H27" s="26" t="n"/>
      <c r="I27" s="22" t="inlineStr">
        <is>
          <t>0</t>
        </is>
      </c>
      <c r="J27" s="26" t="n"/>
    </row>
    <row r="28">
      <c r="A28" t="inlineStr">
        <is>
          <t>id_Incometax_Layout21</t>
        </is>
      </c>
      <c r="D28" s="5" t="inlineStr">
        <is>
          <t>مخصص ديون</t>
        </is>
      </c>
      <c r="E28" s="26" t="inlineStr">
        <is>
          <t>8,902</t>
        </is>
      </c>
      <c r="F28" s="26" t="n"/>
      <c r="G28" s="26" t="inlineStr">
        <is>
          <t>3,067</t>
        </is>
      </c>
      <c r="H28" s="26" t="n"/>
      <c r="I28" s="22" t="inlineStr">
        <is>
          <t>5,835</t>
        </is>
      </c>
      <c r="J28" s="26" t="inlineStr">
        <is>
          <t>2,218</t>
        </is>
      </c>
    </row>
    <row r="29">
      <c r="A29" t="inlineStr">
        <is>
          <t>id_Incometax_Layout21</t>
        </is>
      </c>
      <c r="D29" s="5" t="inlineStr">
        <is>
          <t>مخصص تدني عقارات</t>
        </is>
      </c>
      <c r="E29" s="26" t="inlineStr">
        <is>
          <t>348,951</t>
        </is>
      </c>
      <c r="F29" s="26" t="n"/>
      <c r="G29" s="26" t="n"/>
      <c r="H29" s="26" t="n"/>
      <c r="I29" s="22" t="inlineStr">
        <is>
          <t>348,951</t>
        </is>
      </c>
      <c r="J29" s="26" t="inlineStr">
        <is>
          <t>132,601</t>
        </is>
      </c>
    </row>
    <row r="30">
      <c r="A30" t="inlineStr">
        <is>
          <t>id_Incometax_Layout21</t>
        </is>
      </c>
      <c r="D30" s="5" t="inlineStr">
        <is>
          <t>تدني موجودات مستملكة</t>
        </is>
      </c>
      <c r="E30" s="26" t="inlineStr">
        <is>
          <t>0</t>
        </is>
      </c>
      <c r="F30" s="26" t="n"/>
      <c r="G30" s="26" t="n"/>
      <c r="H30" s="26" t="n"/>
      <c r="I30" s="22" t="inlineStr">
        <is>
          <t>0</t>
        </is>
      </c>
      <c r="J30" s="26" t="n"/>
    </row>
    <row r="31">
      <c r="A31" t="inlineStr">
        <is>
          <t>id_Incometax_Layout21</t>
        </is>
      </c>
      <c r="D31" s="5" t="inlineStr">
        <is>
          <t>موجودات مالية بالقيمة العادلة من خلال قائمة الدخل</t>
        </is>
      </c>
      <c r="E31" s="26" t="inlineStr">
        <is>
          <t>0</t>
        </is>
      </c>
      <c r="F31" s="26" t="n"/>
      <c r="G31" s="26" t="n"/>
      <c r="H31" s="26" t="n"/>
      <c r="I31" s="22" t="inlineStr">
        <is>
          <t>0</t>
        </is>
      </c>
      <c r="J31" s="26" t="n"/>
    </row>
    <row r="32">
      <c r="A32" t="inlineStr">
        <is>
          <t>id_Incometax_Layout21</t>
        </is>
      </c>
      <c r="D32" s="5" t="inlineStr">
        <is>
          <t>موجودات مالية بالقيمة العادلة من خلال الدخل الشامل الاخر</t>
        </is>
      </c>
      <c r="E32" s="26" t="inlineStr">
        <is>
          <t>680,961</t>
        </is>
      </c>
      <c r="F32" s="26" t="n"/>
      <c r="G32" s="26" t="inlineStr">
        <is>
          <t>133,744</t>
        </is>
      </c>
      <c r="H32" s="26" t="n"/>
      <c r="I32" s="22" t="inlineStr">
        <is>
          <t>547,217</t>
        </is>
      </c>
      <c r="J32" s="26" t="inlineStr">
        <is>
          <t>222,107</t>
        </is>
      </c>
    </row>
    <row r="33">
      <c r="A33" t="inlineStr">
        <is>
          <t>id_Incometax_Layout21</t>
        </is>
      </c>
      <c r="D33" s="5" t="inlineStr">
        <is>
          <t>مخصصات أخرى</t>
        </is>
      </c>
      <c r="E33" s="26" t="inlineStr">
        <is>
          <t>3,840,135</t>
        </is>
      </c>
      <c r="F33" s="26" t="inlineStr">
        <is>
          <t>3,885,300</t>
        </is>
      </c>
      <c r="G33" s="26" t="inlineStr">
        <is>
          <t>451,137</t>
        </is>
      </c>
      <c r="H33" s="26" t="n"/>
      <c r="I33" s="22" t="inlineStr">
        <is>
          <t>7,274,298</t>
        </is>
      </c>
      <c r="J33" s="26" t="inlineStr">
        <is>
          <t>2,001,560</t>
        </is>
      </c>
    </row>
    <row r="34">
      <c r="A34" t="inlineStr">
        <is>
          <t>id_Incometax_Layout21</t>
        </is>
      </c>
      <c r="D34" s="5" t="inlineStr">
        <is>
          <t>موجودات أخرى</t>
        </is>
      </c>
      <c r="E34" s="26" t="inlineStr">
        <is>
          <t>0</t>
        </is>
      </c>
      <c r="F34" s="26" t="n"/>
      <c r="G34" s="26" t="n"/>
      <c r="H34" s="26" t="n"/>
      <c r="I34" s="22" t="n"/>
      <c r="J34" s="26" t="n"/>
    </row>
    <row r="35">
      <c r="A35" t="inlineStr">
        <is>
          <t>id_Incometax_Layout21</t>
        </is>
      </c>
      <c r="D35" s="14" t="inlineStr">
        <is>
          <t>مجموع موجودات ضريبة مؤجلة</t>
        </is>
      </c>
      <c r="E35" s="27" t="inlineStr">
        <is>
          <t>19,237,534</t>
        </is>
      </c>
      <c r="F35" s="27" t="inlineStr">
        <is>
          <t>3,885,300</t>
        </is>
      </c>
      <c r="G35" s="27" t="inlineStr">
        <is>
          <t>3,777,995</t>
        </is>
      </c>
      <c r="H35" s="27" t="n"/>
      <c r="I35" s="27" t="inlineStr">
        <is>
          <t>19,344,839</t>
        </is>
      </c>
      <c r="J35" s="27" t="inlineStr">
        <is>
          <t>6,060,324</t>
        </is>
      </c>
    </row>
    <row r="36"/>
    <row hidden="1" r="37"/>
    <row hidden="1" r="38">
      <c r="A38" t="inlineStr">
        <is>
          <t>ELR#notesincometax#id_Incometax_Layout2</t>
        </is>
      </c>
    </row>
    <row hidden="1" r="39"/>
    <row hidden="1" r="40"/>
    <row hidden="1" r="41"/>
    <row r="42">
      <c r="D42" s="3" t="inlineStr">
        <is>
          <t>01/01/2025 - 31/12/2025</t>
        </is>
      </c>
      <c r="E42" s="25" t="n"/>
      <c r="F42" s="25" t="n"/>
      <c r="G42" s="25" t="n"/>
      <c r="H42" s="25" t="n"/>
      <c r="I42" s="25" t="n"/>
      <c r="J42" s="23" t="n"/>
    </row>
    <row r="43">
      <c r="D43" s="3" t="inlineStr">
        <is>
          <t>البنود المنسوبة إلى الموجودات الضريبية المؤجلة هي كما يلي:</t>
        </is>
      </c>
      <c r="E43" s="25" t="n"/>
      <c r="F43" s="25" t="n"/>
      <c r="G43" s="25" t="n"/>
      <c r="H43" s="25" t="n"/>
      <c r="I43" s="25" t="n"/>
      <c r="J43" s="23" t="n"/>
    </row>
    <row r="44">
      <c r="D44" s="4" t="n"/>
      <c r="E44" s="3" t="n"/>
      <c r="F44" s="25" t="n"/>
      <c r="G44" s="25" t="n"/>
      <c r="H44" s="25" t="n"/>
      <c r="I44" s="25" t="n"/>
      <c r="J44" s="23" t="n"/>
    </row>
    <row r="45">
      <c r="D45" s="4" t="n"/>
      <c r="E45" s="4" t="inlineStr">
        <is>
          <t>الرصيد في بداية السنة</t>
        </is>
      </c>
      <c r="F45" s="4" t="inlineStr">
        <is>
          <t>المبالغ المضافة خلال السنة</t>
        </is>
      </c>
      <c r="G45" s="4" t="inlineStr">
        <is>
          <t>المبالغ المحررة خلال السنة</t>
        </is>
      </c>
      <c r="H45" s="4" t="inlineStr">
        <is>
          <t>تعديلات خلال السنة وتعديلات فروق العملة</t>
        </is>
      </c>
      <c r="I45" s="4" t="inlineStr">
        <is>
          <t>الرصيد في نهاية السنة</t>
        </is>
      </c>
      <c r="J45" s="4" t="inlineStr">
        <is>
          <t>الموجودات الضريبية المؤجلة</t>
        </is>
      </c>
    </row>
    <row r="46">
      <c r="A46" t="inlineStr">
        <is>
          <t>id_Incometax_Layout22</t>
        </is>
      </c>
      <c r="D46" s="5" t="inlineStr">
        <is>
          <t xml:space="preserve">مخصص تدني تسهيلات ائتمانية مباشرة </t>
        </is>
      </c>
      <c r="E46" s="26" t="inlineStr">
        <is>
          <t>17,338,111</t>
        </is>
      </c>
      <c r="F46" s="26" t="inlineStr">
        <is>
          <t>814,786</t>
        </is>
      </c>
      <c r="G46" s="26" t="inlineStr">
        <is>
          <t>3,794,312</t>
        </is>
      </c>
      <c r="H46" s="26" t="n"/>
      <c r="I46" s="22" t="inlineStr">
        <is>
          <t>14,358,585</t>
        </is>
      </c>
      <c r="J46" s="26" t="inlineStr">
        <is>
          <t>4,906,326</t>
        </is>
      </c>
    </row>
    <row r="47">
      <c r="A47" t="inlineStr">
        <is>
          <t>id_Incometax_Layout22</t>
        </is>
      </c>
      <c r="D47" s="5" t="inlineStr">
        <is>
          <t>فوائد معلقة مدفوع ضريبة عنها</t>
        </is>
      </c>
      <c r="E47" s="26" t="n"/>
      <c r="F47" s="26" t="n"/>
      <c r="G47" s="26" t="n"/>
      <c r="H47" s="26" t="n"/>
      <c r="I47" s="22" t="inlineStr">
        <is>
          <t>0</t>
        </is>
      </c>
      <c r="J47" s="26" t="n"/>
    </row>
    <row r="48">
      <c r="A48" t="inlineStr">
        <is>
          <t>id_Incometax_Layout22</t>
        </is>
      </c>
      <c r="D48" s="5" t="inlineStr">
        <is>
          <t>مخصص تعويض  نهاية خدمة</t>
        </is>
      </c>
      <c r="E48" s="26" t="n"/>
      <c r="F48" s="26" t="n"/>
      <c r="G48" s="26" t="n"/>
      <c r="H48" s="26" t="n"/>
      <c r="I48" s="22" t="inlineStr">
        <is>
          <t>0</t>
        </is>
      </c>
      <c r="J48" s="26" t="n"/>
    </row>
    <row r="49">
      <c r="A49" t="inlineStr">
        <is>
          <t>id_Incometax_Layout22</t>
        </is>
      </c>
      <c r="D49" s="5" t="inlineStr">
        <is>
          <t>مخصص ديون</t>
        </is>
      </c>
      <c r="E49" s="26" t="inlineStr">
        <is>
          <t>8,902</t>
        </is>
      </c>
      <c r="F49" s="26" t="n"/>
      <c r="G49" s="26" t="n"/>
      <c r="H49" s="26" t="n"/>
      <c r="I49" s="22" t="inlineStr">
        <is>
          <t>8,902</t>
        </is>
      </c>
      <c r="J49" s="26" t="inlineStr">
        <is>
          <t>3,383</t>
        </is>
      </c>
    </row>
    <row r="50">
      <c r="A50" t="inlineStr">
        <is>
          <t>id_Incometax_Layout22</t>
        </is>
      </c>
      <c r="D50" s="5" t="inlineStr">
        <is>
          <t>مخصص تدني عقارات</t>
        </is>
      </c>
      <c r="E50" s="26" t="inlineStr">
        <is>
          <t>348,951</t>
        </is>
      </c>
      <c r="F50" s="26" t="n"/>
      <c r="G50" s="26" t="n"/>
      <c r="H50" s="26" t="n"/>
      <c r="I50" s="22" t="inlineStr">
        <is>
          <t>348,951</t>
        </is>
      </c>
      <c r="J50" s="26" t="inlineStr">
        <is>
          <t>132,601</t>
        </is>
      </c>
    </row>
    <row r="51">
      <c r="A51" t="inlineStr">
        <is>
          <t>id_Incometax_Layout22</t>
        </is>
      </c>
      <c r="D51" s="5" t="inlineStr">
        <is>
          <t>تدني موجودات مستملكة</t>
        </is>
      </c>
      <c r="E51" s="26" t="n"/>
      <c r="F51" s="26" t="n"/>
      <c r="G51" s="26" t="n"/>
      <c r="H51" s="26" t="n"/>
      <c r="I51" s="22" t="inlineStr">
        <is>
          <t>0</t>
        </is>
      </c>
      <c r="J51" s="26" t="n"/>
    </row>
    <row r="52">
      <c r="A52" t="inlineStr">
        <is>
          <t>id_Incometax_Layout22</t>
        </is>
      </c>
      <c r="D52" s="5" t="inlineStr">
        <is>
          <t>موجودات مالية بالقيمة العادلة من خلال قائمة الدخل</t>
        </is>
      </c>
      <c r="E52" s="26" t="n"/>
      <c r="F52" s="26" t="n"/>
      <c r="G52" s="26" t="n"/>
      <c r="H52" s="26" t="n"/>
      <c r="I52" s="22" t="inlineStr">
        <is>
          <t>0</t>
        </is>
      </c>
      <c r="J52" s="26" t="n"/>
    </row>
    <row r="53">
      <c r="A53" t="inlineStr">
        <is>
          <t>id_Incometax_Layout22</t>
        </is>
      </c>
      <c r="D53" s="5" t="inlineStr">
        <is>
          <t>موجودات مالية بالقيمة العادلة من خلال الدخل الشامل الاخر</t>
        </is>
      </c>
      <c r="E53" s="26" t="inlineStr">
        <is>
          <t>438,359</t>
        </is>
      </c>
      <c r="F53" s="26" t="inlineStr">
        <is>
          <t>386,122</t>
        </is>
      </c>
      <c r="G53" s="26" t="inlineStr">
        <is>
          <t>143,520</t>
        </is>
      </c>
      <c r="H53" s="26" t="n"/>
      <c r="I53" s="22" t="inlineStr">
        <is>
          <t>680,961</t>
        </is>
      </c>
      <c r="J53" s="26" t="inlineStr">
        <is>
          <t>218,872</t>
        </is>
      </c>
    </row>
    <row r="54">
      <c r="A54" t="inlineStr">
        <is>
          <t>id_Incometax_Layout22</t>
        </is>
      </c>
      <c r="D54" s="5" t="inlineStr">
        <is>
          <t>مخصصات أخرى</t>
        </is>
      </c>
      <c r="E54" s="26" t="inlineStr">
        <is>
          <t>3,756,206</t>
        </is>
      </c>
      <c r="F54" s="26" t="inlineStr">
        <is>
          <t>780,643</t>
        </is>
      </c>
      <c r="G54" s="26" t="inlineStr">
        <is>
          <t>696,714</t>
        </is>
      </c>
      <c r="H54" s="26" t="n"/>
      <c r="I54" s="22" t="inlineStr">
        <is>
          <t>3,840,135</t>
        </is>
      </c>
      <c r="J54" s="26" t="inlineStr">
        <is>
          <t>1,459,254</t>
        </is>
      </c>
    </row>
    <row r="55">
      <c r="A55" t="inlineStr">
        <is>
          <t>id_Incometax_Layout22</t>
        </is>
      </c>
      <c r="D55" s="5" t="inlineStr">
        <is>
          <t>موجودات أخرى</t>
        </is>
      </c>
      <c r="E55" s="26" t="inlineStr">
        <is>
          <t>0</t>
        </is>
      </c>
      <c r="F55" s="26" t="n"/>
      <c r="G55" s="26" t="n"/>
      <c r="H55" s="26" t="n"/>
      <c r="I55" s="22" t="inlineStr">
        <is>
          <t>0</t>
        </is>
      </c>
      <c r="J55" s="26" t="n"/>
    </row>
    <row r="56">
      <c r="A56" t="inlineStr">
        <is>
          <t>id_Incometax_Layout22</t>
        </is>
      </c>
      <c r="D56" s="14" t="inlineStr">
        <is>
          <t>مجموع موجودات ضريبة مؤجلة</t>
        </is>
      </c>
      <c r="E56" s="27" t="inlineStr">
        <is>
          <t>21,890,529</t>
        </is>
      </c>
      <c r="F56" s="27" t="inlineStr">
        <is>
          <t>1,981,551</t>
        </is>
      </c>
      <c r="G56" s="27" t="inlineStr">
        <is>
          <t>4,634,546</t>
        </is>
      </c>
      <c r="H56" s="27" t="n"/>
      <c r="I56" s="27" t="inlineStr">
        <is>
          <t>19,237,534</t>
        </is>
      </c>
      <c r="J56" s="27" t="inlineStr">
        <is>
          <t>6,720,436</t>
        </is>
      </c>
    </row>
    <row r="57"/>
    <row hidden="1" r="58"/>
    <row hidden="1" r="59">
      <c r="A59" t="inlineStr">
        <is>
          <t>ELR#notesincometax#id_Incometax_Layout3</t>
        </is>
      </c>
    </row>
    <row hidden="1" r="60"/>
    <row hidden="1" r="61"/>
    <row hidden="1" r="62"/>
    <row r="63">
      <c r="D63" s="3" t="n"/>
      <c r="E63" s="25" t="n"/>
      <c r="F63" s="23" t="n"/>
    </row>
    <row r="64">
      <c r="D64" s="3" t="inlineStr">
        <is>
          <t>تفاصيل الحركة على المطلوبات الضريبية المؤجلة هي كما يلي:</t>
        </is>
      </c>
      <c r="E64" s="25" t="n"/>
      <c r="F64" s="23" t="n"/>
    </row>
    <row r="65">
      <c r="D65" s="4" t="n"/>
      <c r="E65" s="3" t="inlineStr">
        <is>
          <t>01/01/2026 to 30/06/2026</t>
        </is>
      </c>
      <c r="F65" s="3" t="inlineStr">
        <is>
          <t>01/01/2025 to 31/12/2025</t>
        </is>
      </c>
    </row>
    <row r="66">
      <c r="D66" s="4" t="n"/>
      <c r="E66" s="4" t="inlineStr">
        <is>
          <t>قيمة</t>
        </is>
      </c>
      <c r="F66" s="4" t="inlineStr">
        <is>
          <t>قيمة</t>
        </is>
      </c>
    </row>
    <row r="67">
      <c r="A67" t="inlineStr">
        <is>
          <t>id_Incometax_Layout33</t>
        </is>
      </c>
      <c r="D67" s="5" t="inlineStr">
        <is>
          <t>الرصيد في بداية السنة</t>
        </is>
      </c>
      <c r="E67" s="26" t="inlineStr">
        <is>
          <t>618,064</t>
        </is>
      </c>
      <c r="F67" s="26" t="inlineStr">
        <is>
          <t>355,103</t>
        </is>
      </c>
    </row>
    <row r="68">
      <c r="A68" t="inlineStr">
        <is>
          <t>id_Incometax_Layout33</t>
        </is>
      </c>
      <c r="D68" s="5" t="inlineStr">
        <is>
          <t>المبالغ المضافة خلال السنة</t>
        </is>
      </c>
      <c r="E68" s="26" t="inlineStr">
        <is>
          <t>172,437</t>
        </is>
      </c>
      <c r="F68" s="26" t="inlineStr">
        <is>
          <t>300,222</t>
        </is>
      </c>
    </row>
    <row r="69">
      <c r="A69" t="inlineStr">
        <is>
          <t>id_Incometax_Layout33</t>
        </is>
      </c>
      <c r="D69" s="5" t="inlineStr">
        <is>
          <t>المبالغ المحررة خلال السنة</t>
        </is>
      </c>
      <c r="E69" s="26" t="inlineStr">
        <is>
          <t>21</t>
        </is>
      </c>
      <c r="F69" s="26" t="inlineStr">
        <is>
          <t>37,261</t>
        </is>
      </c>
    </row>
    <row r="70">
      <c r="A70" t="inlineStr">
        <is>
          <t>id_Incometax_Layout33</t>
        </is>
      </c>
      <c r="D70" s="14" t="inlineStr">
        <is>
          <t>الزيادة (النقصان ) خلال السنة</t>
        </is>
      </c>
      <c r="E70" s="27" t="inlineStr">
        <is>
          <t>172,416</t>
        </is>
      </c>
      <c r="F70" s="27" t="inlineStr">
        <is>
          <t>262,961</t>
        </is>
      </c>
    </row>
    <row r="71">
      <c r="A71" t="inlineStr">
        <is>
          <t>id_Incometax_Layout33</t>
        </is>
      </c>
      <c r="D71" s="14" t="inlineStr">
        <is>
          <t>الرصيد في نهاية السنة</t>
        </is>
      </c>
      <c r="E71" s="27" t="inlineStr">
        <is>
          <t>790,480</t>
        </is>
      </c>
      <c r="F71" s="27" t="inlineStr">
        <is>
          <t>618,064</t>
        </is>
      </c>
    </row>
    <row r="72"/>
    <row hidden="1" r="73"/>
    <row hidden="1" r="74">
      <c r="A74" t="inlineStr">
        <is>
          <t>ELR#notesincometax#id_Incometax_Layout4</t>
        </is>
      </c>
    </row>
    <row hidden="1" r="75"/>
    <row hidden="1" r="76"/>
    <row hidden="1" r="77"/>
    <row r="78">
      <c r="D78" s="3" t="inlineStr">
        <is>
          <t>01/01/2026 - 30/06/2026</t>
        </is>
      </c>
      <c r="E78" s="25" t="n"/>
      <c r="F78" s="25" t="n"/>
      <c r="G78" s="25" t="n"/>
      <c r="H78" s="25" t="n"/>
      <c r="I78" s="25" t="n"/>
      <c r="J78" s="23" t="n"/>
    </row>
    <row r="79">
      <c r="D79" s="3" t="inlineStr">
        <is>
          <t>البنود المنسوبة إلى المطلوبات الضريبية المؤجلة هي كما يلي:</t>
        </is>
      </c>
      <c r="E79" s="25" t="n"/>
      <c r="F79" s="25" t="n"/>
      <c r="G79" s="25" t="n"/>
      <c r="H79" s="25" t="n"/>
      <c r="I79" s="25" t="n"/>
      <c r="J79" s="23" t="n"/>
    </row>
    <row r="80">
      <c r="D80" s="4" t="n"/>
      <c r="E80" s="3" t="n"/>
      <c r="F80" s="25" t="n"/>
      <c r="G80" s="25" t="n"/>
      <c r="H80" s="25" t="n"/>
      <c r="I80" s="25" t="n"/>
      <c r="J80" s="23" t="n"/>
    </row>
    <row r="81">
      <c r="D81" s="4" t="n"/>
      <c r="E81" s="4" t="inlineStr">
        <is>
          <t>الرصيد في بداية السنة</t>
        </is>
      </c>
      <c r="F81" s="4" t="inlineStr">
        <is>
          <t>المبالغ المضافة خلال السنة</t>
        </is>
      </c>
      <c r="G81" s="4" t="inlineStr">
        <is>
          <t>المبالغ المحررة خلال السنة</t>
        </is>
      </c>
      <c r="H81" s="4" t="inlineStr">
        <is>
          <t>تعديلات خلال السنة وتعديلات فروق العملة</t>
        </is>
      </c>
      <c r="I81" s="4" t="inlineStr">
        <is>
          <t>الرصيد في نهاية السنة</t>
        </is>
      </c>
      <c r="J81" s="4" t="inlineStr">
        <is>
          <t>مطلوبات ضريبية مؤجلة</t>
        </is>
      </c>
    </row>
    <row r="82">
      <c r="A82" t="inlineStr">
        <is>
          <t>id_Incometax_Layout44</t>
        </is>
      </c>
      <c r="D82" s="5" t="inlineStr">
        <is>
          <t>ارباح غير متحققة للموجودات المالية بالقيمة العادلة من خلال الدخل الشامل الآخر</t>
        </is>
      </c>
      <c r="E82" s="26" t="inlineStr">
        <is>
          <t>1,621,977</t>
        </is>
      </c>
      <c r="F82" s="26" t="inlineStr">
        <is>
          <t>453,782</t>
        </is>
      </c>
      <c r="G82" s="26" t="inlineStr">
        <is>
          <t>0</t>
        </is>
      </c>
      <c r="H82" s="26" t="n"/>
      <c r="I82" s="22" t="inlineStr">
        <is>
          <t>2,075,759</t>
        </is>
      </c>
      <c r="J82" s="26" t="inlineStr">
        <is>
          <t>788,788</t>
        </is>
      </c>
    </row>
    <row r="83">
      <c r="A83" t="inlineStr">
        <is>
          <t>id_Incometax_Layout44</t>
        </is>
      </c>
      <c r="D83" s="5" t="inlineStr">
        <is>
          <t xml:space="preserve">ارباح غير متحققة للموجودات المالية بالقيمة العادلة من خلال الدخل </t>
        </is>
      </c>
      <c r="E83" s="26" t="inlineStr">
        <is>
          <t>0</t>
        </is>
      </c>
      <c r="F83" s="26" t="n"/>
      <c r="G83" s="26" t="n"/>
      <c r="H83" s="26" t="n"/>
      <c r="I83" s="22" t="inlineStr">
        <is>
          <t>0</t>
        </is>
      </c>
      <c r="J83" s="26" t="n"/>
    </row>
    <row r="84">
      <c r="A84" t="inlineStr">
        <is>
          <t>id_Incometax_Layout44</t>
        </is>
      </c>
      <c r="D84" s="5" t="inlineStr">
        <is>
          <t>فروق  الاستهلاكات</t>
        </is>
      </c>
      <c r="E84" s="26" t="inlineStr">
        <is>
          <t>0</t>
        </is>
      </c>
      <c r="F84" s="26" t="n"/>
      <c r="G84" s="26" t="n"/>
      <c r="H84" s="26" t="n"/>
      <c r="I84" s="22" t="inlineStr">
        <is>
          <t>0</t>
        </is>
      </c>
      <c r="J84" s="26" t="n"/>
    </row>
    <row r="85">
      <c r="A85" t="inlineStr">
        <is>
          <t>id_Incometax_Layout44</t>
        </is>
      </c>
      <c r="D85" s="5" t="inlineStr">
        <is>
          <t>أخرى</t>
        </is>
      </c>
      <c r="E85" s="26" t="inlineStr">
        <is>
          <t>4,510</t>
        </is>
      </c>
      <c r="F85" s="26" t="n"/>
      <c r="G85" s="26" t="inlineStr">
        <is>
          <t>57</t>
        </is>
      </c>
      <c r="H85" s="26" t="n"/>
      <c r="I85" s="22" t="inlineStr">
        <is>
          <t>4,453</t>
        </is>
      </c>
      <c r="J85" s="26" t="inlineStr">
        <is>
          <t>1,692</t>
        </is>
      </c>
    </row>
    <row r="86">
      <c r="A86" t="inlineStr">
        <is>
          <t>id_Incometax_Layout44</t>
        </is>
      </c>
      <c r="D86" s="14" t="inlineStr">
        <is>
          <t>المجموع</t>
        </is>
      </c>
      <c r="E86" s="27" t="inlineStr">
        <is>
          <t>1,626,487</t>
        </is>
      </c>
      <c r="F86" s="27" t="inlineStr">
        <is>
          <t>453,782</t>
        </is>
      </c>
      <c r="G86" s="27" t="inlineStr">
        <is>
          <t>57</t>
        </is>
      </c>
      <c r="H86" s="27" t="n"/>
      <c r="I86" s="27" t="inlineStr">
        <is>
          <t>2,080,212</t>
        </is>
      </c>
      <c r="J86" s="27" t="inlineStr">
        <is>
          <t>790,480</t>
        </is>
      </c>
    </row>
    <row r="87"/>
    <row hidden="1" r="88"/>
    <row hidden="1" r="89">
      <c r="A89" t="inlineStr">
        <is>
          <t>ELR#notesincometax#id_Incometax_Layout4</t>
        </is>
      </c>
    </row>
    <row hidden="1" r="90"/>
    <row hidden="1" r="91"/>
    <row hidden="1" r="92"/>
    <row r="93">
      <c r="D93" s="3" t="inlineStr">
        <is>
          <t>01/01/2025 - 31/12/2025</t>
        </is>
      </c>
      <c r="E93" s="25" t="n"/>
      <c r="F93" s="25" t="n"/>
      <c r="G93" s="25" t="n"/>
      <c r="H93" s="25" t="n"/>
      <c r="I93" s="25" t="n"/>
      <c r="J93" s="23" t="n"/>
    </row>
    <row r="94">
      <c r="D94" s="3" t="inlineStr">
        <is>
          <t>البنود المنسوبة إلى المطلوبات الضريبية المؤجلة هي كما يلي:</t>
        </is>
      </c>
      <c r="E94" s="25" t="n"/>
      <c r="F94" s="25" t="n"/>
      <c r="G94" s="25" t="n"/>
      <c r="H94" s="25" t="n"/>
      <c r="I94" s="25" t="n"/>
      <c r="J94" s="23" t="n"/>
    </row>
    <row r="95">
      <c r="D95" s="4" t="n"/>
      <c r="E95" s="3" t="n"/>
      <c r="F95" s="25" t="n"/>
      <c r="G95" s="25" t="n"/>
      <c r="H95" s="25" t="n"/>
      <c r="I95" s="25" t="n"/>
      <c r="J95" s="23" t="n"/>
    </row>
    <row r="96">
      <c r="D96" s="4" t="n"/>
      <c r="E96" s="4" t="inlineStr">
        <is>
          <t>الرصيد في بداية السنة</t>
        </is>
      </c>
      <c r="F96" s="4" t="inlineStr">
        <is>
          <t>المبالغ المضافة خلال السنة</t>
        </is>
      </c>
      <c r="G96" s="4" t="inlineStr">
        <is>
          <t>المبالغ المحررة خلال السنة</t>
        </is>
      </c>
      <c r="H96" s="4" t="inlineStr">
        <is>
          <t>تعديلات خلال السنة وتعديلات فروق العملة</t>
        </is>
      </c>
      <c r="I96" s="4" t="inlineStr">
        <is>
          <t>الرصيد في نهاية السنة</t>
        </is>
      </c>
      <c r="J96" s="4" t="inlineStr">
        <is>
          <t>مطلوبات ضريبية مؤجلة</t>
        </is>
      </c>
    </row>
    <row r="97">
      <c r="A97" t="inlineStr">
        <is>
          <t>id_Incometax_Layout45</t>
        </is>
      </c>
      <c r="D97" s="5" t="inlineStr">
        <is>
          <t>ارباح غير متحققة للموجودات المالية بالقيمة العادلة من خلال الدخل الشامل الآخر</t>
        </is>
      </c>
      <c r="E97" s="26" t="inlineStr">
        <is>
          <t>831,975</t>
        </is>
      </c>
      <c r="F97" s="26" t="inlineStr">
        <is>
          <t>790,002</t>
        </is>
      </c>
      <c r="G97" s="26" t="n"/>
      <c r="H97" s="26" t="n"/>
      <c r="I97" s="22" t="inlineStr">
        <is>
          <t>1,621,977</t>
        </is>
      </c>
      <c r="J97" s="26" t="inlineStr">
        <is>
          <t>616,350</t>
        </is>
      </c>
    </row>
    <row r="98">
      <c r="A98" t="inlineStr">
        <is>
          <t>id_Incometax_Layout45</t>
        </is>
      </c>
      <c r="D98" s="5" t="inlineStr">
        <is>
          <t xml:space="preserve">ارباح غير متحققة للموجودات المالية بالقيمة العادلة من خلال الدخل </t>
        </is>
      </c>
      <c r="E98" s="26" t="n"/>
      <c r="F98" s="26" t="n"/>
      <c r="G98" s="26" t="n"/>
      <c r="H98" s="26" t="n"/>
      <c r="I98" s="22" t="inlineStr">
        <is>
          <t>0</t>
        </is>
      </c>
      <c r="J98" s="26" t="n"/>
    </row>
    <row r="99">
      <c r="A99" t="inlineStr">
        <is>
          <t>id_Incometax_Layout45</t>
        </is>
      </c>
      <c r="D99" s="5" t="inlineStr">
        <is>
          <t>فروق  الاستهلاكات</t>
        </is>
      </c>
      <c r="E99" s="26" t="n"/>
      <c r="F99" s="26" t="n"/>
      <c r="G99" s="26" t="n"/>
      <c r="H99" s="26" t="n"/>
      <c r="I99" s="22" t="inlineStr">
        <is>
          <t>0</t>
        </is>
      </c>
      <c r="J99" s="26" t="n"/>
    </row>
    <row r="100">
      <c r="A100" t="inlineStr">
        <is>
          <t>id_Incometax_Layout45</t>
        </is>
      </c>
      <c r="D100" s="5" t="inlineStr">
        <is>
          <t>أخرى</t>
        </is>
      </c>
      <c r="E100" s="26" t="inlineStr">
        <is>
          <t>102,507</t>
        </is>
      </c>
      <c r="F100" s="26" t="inlineStr">
        <is>
          <t>57</t>
        </is>
      </c>
      <c r="G100" s="26" t="inlineStr">
        <is>
          <t>98,054</t>
        </is>
      </c>
      <c r="H100" s="26" t="n"/>
      <c r="I100" s="22" t="inlineStr">
        <is>
          <t>4,510</t>
        </is>
      </c>
      <c r="J100" s="26" t="inlineStr">
        <is>
          <t>1,714</t>
        </is>
      </c>
    </row>
    <row r="101">
      <c r="A101" t="inlineStr">
        <is>
          <t>id_Incometax_Layout45</t>
        </is>
      </c>
      <c r="D101" s="14" t="inlineStr">
        <is>
          <t>المجموع</t>
        </is>
      </c>
      <c r="E101" s="27" t="inlineStr">
        <is>
          <t>934,482</t>
        </is>
      </c>
      <c r="F101" s="27" t="inlineStr">
        <is>
          <t>790,059</t>
        </is>
      </c>
      <c r="G101" s="27" t="inlineStr">
        <is>
          <t>98,054</t>
        </is>
      </c>
      <c r="H101" s="27" t="n"/>
      <c r="I101" s="27" t="inlineStr">
        <is>
          <t>1,626,487</t>
        </is>
      </c>
      <c r="J101" s="27" t="inlineStr">
        <is>
          <t>618,064</t>
        </is>
      </c>
    </row>
    <row r="102"/>
    <row hidden="1" r="103"/>
    <row hidden="1" r="104">
      <c r="A104" t="inlineStr">
        <is>
          <t>ELR#notesincometax#id_Incometax_Layout5</t>
        </is>
      </c>
    </row>
    <row hidden="1" r="105"/>
    <row hidden="1" r="106"/>
    <row hidden="1" r="107"/>
    <row r="108">
      <c r="D108" s="3" t="n"/>
      <c r="E108" s="25" t="n"/>
      <c r="F108" s="23" t="n"/>
    </row>
    <row r="109">
      <c r="D109" s="4" t="n"/>
      <c r="E109" s="3" t="inlineStr">
        <is>
          <t>01/01/2026 to 30/06/2026</t>
        </is>
      </c>
      <c r="F109" s="3" t="inlineStr">
        <is>
          <t>01/01/2025 to 31/12/2025</t>
        </is>
      </c>
    </row>
    <row r="110">
      <c r="D110" s="4" t="n"/>
      <c r="E110" s="4" t="inlineStr">
        <is>
          <t>قيمة</t>
        </is>
      </c>
      <c r="F110" s="4" t="inlineStr">
        <is>
          <t>قيمة</t>
        </is>
      </c>
    </row>
    <row r="111">
      <c r="A111" t="inlineStr">
        <is>
          <t>id_Incometax_Layout56</t>
        </is>
      </c>
      <c r="D111" s="5" t="inlineStr">
        <is>
          <t>الرصيد في بداية السنة</t>
        </is>
      </c>
      <c r="E111" s="26" t="inlineStr">
        <is>
          <t>841,461</t>
        </is>
      </c>
      <c r="F111" s="26" t="inlineStr">
        <is>
          <t>355,324</t>
        </is>
      </c>
    </row>
    <row r="112">
      <c r="A112" t="inlineStr">
        <is>
          <t>id_Incometax_Layout56</t>
        </is>
      </c>
      <c r="D112" s="5" t="inlineStr">
        <is>
          <t xml:space="preserve"> ضريبة الدخل مدفوعة</t>
        </is>
      </c>
      <c r="E112" s="26" t="inlineStr">
        <is>
          <t>591,396</t>
        </is>
      </c>
      <c r="F112" s="26" t="inlineStr">
        <is>
          <t>320,591</t>
        </is>
      </c>
    </row>
    <row r="113">
      <c r="A113" t="inlineStr">
        <is>
          <t>id_Incometax_Layout56</t>
        </is>
      </c>
      <c r="D113" s="5" t="inlineStr">
        <is>
          <t xml:space="preserve"> ضريبة الدخل  مستحقة </t>
        </is>
      </c>
      <c r="E113" s="26" t="inlineStr">
        <is>
          <t>215,239</t>
        </is>
      </c>
      <c r="F113" s="26" t="inlineStr">
        <is>
          <t>806,728</t>
        </is>
      </c>
    </row>
    <row r="114">
      <c r="A114" t="inlineStr">
        <is>
          <t>id_Incometax_Layout56</t>
        </is>
      </c>
      <c r="D114" s="14" t="inlineStr">
        <is>
          <t>الرصيد في نهاية السنة</t>
        </is>
      </c>
      <c r="E114" s="27" t="inlineStr">
        <is>
          <t>465,304</t>
        </is>
      </c>
      <c r="F114" s="27" t="inlineStr">
        <is>
          <t>841,461</t>
        </is>
      </c>
    </row>
    <row r="115"/>
    <row hidden="1" r="116"/>
    <row hidden="1" r="117">
      <c r="A117" t="inlineStr">
        <is>
          <t>ELR#notesincometax#id_Incometax_Layout6</t>
        </is>
      </c>
    </row>
    <row hidden="1" r="118"/>
    <row hidden="1" r="119"/>
    <row hidden="1" r="120"/>
    <row r="121">
      <c r="D121" s="3" t="n"/>
      <c r="E121" s="25" t="n"/>
      <c r="F121" s="23" t="n"/>
    </row>
    <row r="122">
      <c r="D122" s="4" t="n"/>
      <c r="E122" s="3" t="inlineStr">
        <is>
          <t>01/01/2026 to 30/06/2026</t>
        </is>
      </c>
      <c r="F122" s="3" t="inlineStr">
        <is>
          <t>01/01/2025 to 31/12/2025</t>
        </is>
      </c>
    </row>
    <row r="123">
      <c r="D123" s="4" t="n"/>
      <c r="E123" s="4" t="inlineStr">
        <is>
          <t>قيمة</t>
        </is>
      </c>
      <c r="F123" s="4" t="inlineStr">
        <is>
          <t>قيمة</t>
        </is>
      </c>
    </row>
    <row r="124">
      <c r="A124" t="inlineStr">
        <is>
          <t>id_Incometax_Layout67</t>
        </is>
      </c>
      <c r="D124" s="5" t="inlineStr">
        <is>
          <t>قيمة ضريبة الدخل للسنة الحالية</t>
        </is>
      </c>
      <c r="E124" s="26" t="inlineStr">
        <is>
          <t>215,239</t>
        </is>
      </c>
      <c r="F124" s="26" t="n"/>
    </row>
    <row r="125">
      <c r="A125" t="inlineStr">
        <is>
          <t>id_Incometax_Layout67</t>
        </is>
      </c>
      <c r="D125" s="5" t="inlineStr">
        <is>
          <t xml:space="preserve"> موجودات ضريبية مؤجلة للسنة الحالية</t>
        </is>
      </c>
      <c r="E125" s="26" t="inlineStr">
        <is>
          <t>-617,458</t>
        </is>
      </c>
      <c r="F125" s="26" t="n"/>
    </row>
    <row r="126">
      <c r="A126" t="inlineStr">
        <is>
          <t>id_Incometax_Layout67</t>
        </is>
      </c>
      <c r="D126" s="14" t="inlineStr">
        <is>
          <t xml:space="preserve">مجموع مصروف (ايراد ) ضريبة الدخل  </t>
        </is>
      </c>
      <c r="E126" s="27" t="inlineStr">
        <is>
          <t>832,697</t>
        </is>
      </c>
      <c r="F126" s="27" t="inlineStr">
        <is>
          <t>1,920,803</t>
        </is>
      </c>
    </row>
    <row r="127"/>
    <row hidden="1" r="128"/>
    <row hidden="1" r="129">
      <c r="A129" t="inlineStr">
        <is>
          <t>ELR#notesincometax#id_Incometax_Layout7</t>
        </is>
      </c>
    </row>
    <row hidden="1" r="130"/>
    <row hidden="1" r="131"/>
    <row hidden="1" r="132"/>
    <row r="133">
      <c r="D133" s="3" t="inlineStr">
        <is>
          <t>01/04/2026 - 30/06/2026</t>
        </is>
      </c>
      <c r="E133" s="25" t="n"/>
      <c r="F133" s="23" t="n"/>
    </row>
    <row r="134">
      <c r="D134" s="4" t="n"/>
      <c r="E134" s="3" t="n"/>
      <c r="F134" s="23" t="n"/>
    </row>
    <row r="135">
      <c r="D135" s="4" t="n"/>
      <c r="E135" s="4" t="inlineStr">
        <is>
          <t>العربية</t>
        </is>
      </c>
      <c r="F135" s="4" t="inlineStr">
        <is>
          <t>الانجليزية</t>
        </is>
      </c>
    </row>
    <row r="136">
      <c r="A136" t="inlineStr">
        <is>
          <t>id_Incometax_Layout78</t>
        </is>
      </c>
      <c r="D136" s="12" t="inlineStr">
        <is>
          <t>الإفصاح عن الوضع الضريبي</t>
        </is>
      </c>
      <c r="E136" s="11" t="inlineStr">
        <is>
          <t>– الـوضــع الضـريبـي -  قام البنك بالتوصل الى تسوية نهائية مع دائرة ضريبة الدخل والمبيعات لكافة السنوات المالية حتى نهاية عام 2022. -  تم تقديم كشف التقدير الذاتي للأعوام 2023 و2024 و2025 ولم تقم دائرة ضريبة الدخل والمبيعات بمراجعة الكشوفات حتى تاريخ إصدار هذه القوائم المالية المرحلية الموحدة المختصرة. -  تم التوصل إلى تسوية نهائية مع دائرة ضريبة الدخل والمبيعات في الأردن بما يخص شركة التعاون العربي للاستثمارات المالية (الشركة التابعة) حتى نهاية العام 2024 بأستثناء العام 2023، كما قامت الشركة بتقديم كشوفات التقدير الذاتي للأعوام 2023 و2025 هذا ولم تقم دائـرة الضريبــة بمراجعة حسابات الشركة عن تلك السنوات حتى تاريخ إصدار هذه القوائم المالية المرحلية الموحدة المختصرة. -   قام البنك بأخذ مخصصات لمواجهة الأعباء الضريبية المتوقعة عن السنوات المعلنة والشاملة السنوات المذكورة أعلاه وبرأي إدارة البنك والمستشار الضريبي أن المخصصات المستدركة في القوائم المالية المرحلية الموحدة المختصرة كافية لمواجهة أية أعباء ضريبية مستقبلاً.</t>
        </is>
      </c>
      <c r="F136" s="11" t="inlineStr">
        <is>
          <t>The legal tax rate for banks in Jordan is 35% and 3% as national contribution, and for the subsidiary (Arab Co-Operation for Financial Investments Company) is 24%, and 4% as national contribution.  Tax status The bank has reached a final settlement with the Income and Sales Tax Department for all previous years up to the year 2022. The Bank has submitted its tax returns for the years 2023 ,2024 and 2025 which has not yet been reviewed yet by the Income and Sales Tax Department until the date of the interim condensed consolidated financial statements. 
Arab Co-Operation Company for Financial Investments (the subsidiary) has reached a final settlement with the Income and Sales Tax Department in Jordan up to the end of the year 2024, except for the year 2023. The Company has submitted its self-assessed tax return for the years 2023 and 2025, which have not been reviewed by the Income and Sales Tax Department as of the date of issuance of these condensed interim consolidated financial statements. The Bank has booked a provision against expected tax liabilities for the above-mentioned years, in the opinion of the Bank’s management and its tax consultant the income tax provision booked in the interim condensed consolidated financial statements is sufficient to cover any future tax liabilities that may arise.</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D133:F133"/>
    <mergeCell ref="E134:F134"/>
    <mergeCell ref="D121:F121"/>
    <mergeCell ref="D7:F7"/>
    <mergeCell ref="D42:J42"/>
    <mergeCell ref="D78:J78"/>
    <mergeCell ref="D108:F108"/>
    <mergeCell ref="D63:F63"/>
    <mergeCell ref="D64:F64"/>
    <mergeCell ref="D21:J21"/>
    <mergeCell ref="D43:J43"/>
    <mergeCell ref="C4:F4"/>
    <mergeCell ref="E44:J44"/>
    <mergeCell ref="E95:J95"/>
    <mergeCell ref="D93:J93"/>
    <mergeCell ref="D94:J94"/>
    <mergeCell ref="E23:J23"/>
    <mergeCell ref="D6:F6"/>
    <mergeCell ref="E80:J80"/>
    <mergeCell ref="D22:J22"/>
    <mergeCell ref="D79:J79"/>
  </mergeCells>
  <dataValidations count="19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J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J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J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J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I86" type="decimal">
      <formula1>-999999999999.0</formula1>
      <formula2>999999999999.0</formula2>
    </dataValidation>
    <dataValidation allowBlank="1" showDropDown="0" showErrorMessage="1" showInputMessage="1" sqref="J8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J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J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J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J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J101"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71"/>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01/01/2026 - 30/06/2026</t>
        </is>
      </c>
      <c r="E6" s="25" t="n"/>
      <c r="F6" s="25" t="n"/>
      <c r="G6" s="25" t="n"/>
      <c r="H6" s="25" t="n"/>
      <c r="I6" s="25" t="n"/>
      <c r="J6" s="25" t="n"/>
      <c r="K6" s="23" t="n"/>
    </row>
    <row r="7">
      <c r="D7" s="3" t="inlineStr">
        <is>
          <t>يوضح الجدول التالي قطاعات أعمال البنك</t>
        </is>
      </c>
      <c r="E7" s="25" t="n"/>
      <c r="F7" s="25" t="n"/>
      <c r="G7" s="25" t="n"/>
      <c r="H7" s="25" t="n"/>
      <c r="I7" s="25" t="n"/>
      <c r="J7" s="25" t="n"/>
      <c r="K7" s="23" t="n"/>
    </row>
    <row r="8">
      <c r="D8" s="4" t="n"/>
      <c r="E8" s="3" t="n"/>
      <c r="F8" s="25" t="n"/>
      <c r="G8" s="25" t="n"/>
      <c r="H8" s="25" t="n"/>
      <c r="I8" s="25" t="n"/>
      <c r="J8" s="25" t="n"/>
      <c r="K8" s="23"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6" t="inlineStr">
        <is>
          <t>18,829,805</t>
        </is>
      </c>
      <c r="F10" s="26" t="inlineStr">
        <is>
          <t>13,821,772</t>
        </is>
      </c>
      <c r="G10" s="26" t="n"/>
      <c r="H10" s="26" t="inlineStr">
        <is>
          <t>19,329,438</t>
        </is>
      </c>
      <c r="I10" s="26" t="inlineStr">
        <is>
          <t>5,968</t>
        </is>
      </c>
      <c r="J10" s="26" t="n"/>
      <c r="K10" s="22" t="inlineStr">
        <is>
          <t>51,986,983</t>
        </is>
      </c>
    </row>
    <row r="11">
      <c r="A11" t="inlineStr">
        <is>
          <t>id_Segment_Layout10</t>
        </is>
      </c>
      <c r="D11" s="5" t="inlineStr">
        <is>
          <t xml:space="preserve"> مخصص تدني التسهيلات الائتمانية الممنوحه للعملاء</t>
        </is>
      </c>
      <c r="E11" s="26" t="inlineStr">
        <is>
          <t>1,760,548</t>
        </is>
      </c>
      <c r="F11" s="26" t="inlineStr">
        <is>
          <t>876,921</t>
        </is>
      </c>
      <c r="G11" s="26" t="n"/>
      <c r="H11" s="26" t="inlineStr">
        <is>
          <t>-7,080</t>
        </is>
      </c>
      <c r="I11" s="26" t="n"/>
      <c r="J11" s="26" t="n"/>
      <c r="K11" s="22" t="inlineStr">
        <is>
          <t>2,630,389</t>
        </is>
      </c>
    </row>
    <row r="12">
      <c r="A12" t="inlineStr">
        <is>
          <t>id_Segment_Layout10</t>
        </is>
      </c>
      <c r="D12" s="5" t="inlineStr">
        <is>
          <t>نتائج أعمال القطاع</t>
        </is>
      </c>
      <c r="E12" s="26" t="inlineStr">
        <is>
          <t>3,256,466</t>
        </is>
      </c>
      <c r="F12" s="26" t="inlineStr">
        <is>
          <t>4,684,653</t>
        </is>
      </c>
      <c r="G12" s="26" t="n"/>
      <c r="H12" s="26" t="inlineStr">
        <is>
          <t>12,240,484</t>
        </is>
      </c>
      <c r="I12" s="26" t="inlineStr">
        <is>
          <t>-93,502</t>
        </is>
      </c>
      <c r="J12" s="26" t="n"/>
      <c r="K12" s="22" t="inlineStr">
        <is>
          <t>20,088,101</t>
        </is>
      </c>
    </row>
    <row r="13">
      <c r="A13" t="inlineStr">
        <is>
          <t>id_Segment_Layout10</t>
        </is>
      </c>
      <c r="D13" s="5" t="inlineStr">
        <is>
          <t>مصاريف غير موزعة</t>
        </is>
      </c>
      <c r="E13" s="26" t="n"/>
      <c r="F13" s="26" t="n"/>
      <c r="G13" s="26" t="n"/>
      <c r="H13" s="26" t="n"/>
      <c r="I13" s="26" t="inlineStr">
        <is>
          <t>17,198,322</t>
        </is>
      </c>
      <c r="J13" s="26" t="n"/>
      <c r="K13" s="22" t="inlineStr">
        <is>
          <t>17,198,322</t>
        </is>
      </c>
    </row>
    <row r="14">
      <c r="A14" t="inlineStr">
        <is>
          <t>id_Segment_Layout10</t>
        </is>
      </c>
      <c r="D14" s="14" t="inlineStr">
        <is>
          <t>الربح قبل الضرائب</t>
        </is>
      </c>
      <c r="E14" s="27" t="inlineStr">
        <is>
          <t>3,256,466</t>
        </is>
      </c>
      <c r="F14" s="27" t="inlineStr">
        <is>
          <t>4,684,653</t>
        </is>
      </c>
      <c r="G14" s="27" t="n"/>
      <c r="H14" s="27" t="inlineStr">
        <is>
          <t>12,240,484</t>
        </is>
      </c>
      <c r="I14" s="27" t="inlineStr">
        <is>
          <t>-17,291,824</t>
        </is>
      </c>
      <c r="J14" s="27" t="n"/>
      <c r="K14" s="27" t="inlineStr">
        <is>
          <t>2,889,779</t>
        </is>
      </c>
    </row>
    <row r="15">
      <c r="A15" t="inlineStr">
        <is>
          <t>id_Segment_Layout10</t>
        </is>
      </c>
      <c r="D15" s="5" t="inlineStr">
        <is>
          <t xml:space="preserve">ضريبة الدخل </t>
        </is>
      </c>
      <c r="E15" s="26" t="n"/>
      <c r="F15" s="26" t="n"/>
      <c r="G15" s="26" t="n"/>
      <c r="H15" s="26" t="n"/>
      <c r="I15" s="26" t="inlineStr">
        <is>
          <t>832,697</t>
        </is>
      </c>
      <c r="J15" s="26" t="n"/>
      <c r="K15" s="22" t="inlineStr">
        <is>
          <t>832,697</t>
        </is>
      </c>
    </row>
    <row r="16">
      <c r="A16" t="inlineStr">
        <is>
          <t>id_Segment_Layout10</t>
        </is>
      </c>
      <c r="D16" s="14" t="inlineStr">
        <is>
          <t>ربح السنة</t>
        </is>
      </c>
      <c r="E16" s="27" t="inlineStr">
        <is>
          <t>3,256,466</t>
        </is>
      </c>
      <c r="F16" s="27" t="inlineStr">
        <is>
          <t>4,684,653</t>
        </is>
      </c>
      <c r="G16" s="27" t="n"/>
      <c r="H16" s="27" t="inlineStr">
        <is>
          <t>12,240,484</t>
        </is>
      </c>
      <c r="I16" s="27" t="inlineStr">
        <is>
          <t>-18,124,521</t>
        </is>
      </c>
      <c r="J16" s="27" t="n"/>
      <c r="K16" s="27" t="inlineStr">
        <is>
          <t>2,057,082</t>
        </is>
      </c>
    </row>
    <row r="17">
      <c r="A17" t="inlineStr">
        <is>
          <t>id_Segment_Layout10</t>
        </is>
      </c>
      <c r="D17" s="5" t="inlineStr">
        <is>
          <t>موجودات القطاع</t>
        </is>
      </c>
      <c r="E17" s="26" t="inlineStr">
        <is>
          <t>433,150,055</t>
        </is>
      </c>
      <c r="F17" s="26" t="inlineStr">
        <is>
          <t>373,647,357</t>
        </is>
      </c>
      <c r="G17" s="26" t="n"/>
      <c r="H17" s="26" t="inlineStr">
        <is>
          <t>630,957,493</t>
        </is>
      </c>
      <c r="I17" s="26" t="n"/>
      <c r="J17" s="26" t="n"/>
      <c r="K17" s="22" t="inlineStr">
        <is>
          <t>1,437,754,905</t>
        </is>
      </c>
    </row>
    <row r="18">
      <c r="A18" t="inlineStr">
        <is>
          <t>id_Segment_Layout10</t>
        </is>
      </c>
      <c r="D18" s="5" t="inlineStr">
        <is>
          <t>موجودات غير موزعة على القطاعات</t>
        </is>
      </c>
      <c r="E18" s="26" t="n"/>
      <c r="F18" s="26" t="n"/>
      <c r="G18" s="26" t="n"/>
      <c r="H18" s="26" t="n"/>
      <c r="I18" s="26" t="inlineStr">
        <is>
          <t>39,945,151</t>
        </is>
      </c>
      <c r="J18" s="26" t="n"/>
      <c r="K18" s="22" t="inlineStr">
        <is>
          <t>39,945,151</t>
        </is>
      </c>
    </row>
    <row r="19">
      <c r="A19" t="inlineStr">
        <is>
          <t>id_Segment_Layout10</t>
        </is>
      </c>
      <c r="D19" s="14" t="inlineStr">
        <is>
          <t>مجموع الموجودات</t>
        </is>
      </c>
      <c r="E19" s="27" t="inlineStr">
        <is>
          <t>433,150,055</t>
        </is>
      </c>
      <c r="F19" s="27" t="inlineStr">
        <is>
          <t>373,647,357</t>
        </is>
      </c>
      <c r="G19" s="27" t="n"/>
      <c r="H19" s="27" t="inlineStr">
        <is>
          <t>630,957,493</t>
        </is>
      </c>
      <c r="I19" s="27" t="inlineStr">
        <is>
          <t>39,945,151</t>
        </is>
      </c>
      <c r="J19" s="27" t="n"/>
      <c r="K19" s="27" t="inlineStr">
        <is>
          <t>1,477,700,056</t>
        </is>
      </c>
    </row>
    <row r="20">
      <c r="A20" t="inlineStr">
        <is>
          <t>id_Segment_Layout10</t>
        </is>
      </c>
      <c r="D20" s="5" t="inlineStr">
        <is>
          <t>مطلوبات القطاع</t>
        </is>
      </c>
      <c r="E20" s="26" t="inlineStr">
        <is>
          <t>836,623,077</t>
        </is>
      </c>
      <c r="F20" s="26" t="inlineStr">
        <is>
          <t>308,213,796</t>
        </is>
      </c>
      <c r="G20" s="26" t="n"/>
      <c r="H20" s="26" t="inlineStr">
        <is>
          <t>155,291,129</t>
        </is>
      </c>
      <c r="I20" s="26" t="n"/>
      <c r="J20" s="26" t="n"/>
      <c r="K20" s="22" t="inlineStr">
        <is>
          <t>1,300,128,002</t>
        </is>
      </c>
    </row>
    <row r="21">
      <c r="A21" t="inlineStr">
        <is>
          <t>id_Segment_Layout10</t>
        </is>
      </c>
      <c r="D21" s="5" t="inlineStr">
        <is>
          <t>مطلوبات غير موزعة على القطاعات</t>
        </is>
      </c>
      <c r="E21" s="26" t="n"/>
      <c r="F21" s="26" t="n"/>
      <c r="G21" s="26" t="n"/>
      <c r="H21" s="26" t="n"/>
      <c r="I21" s="26" t="inlineStr">
        <is>
          <t>7,699,729</t>
        </is>
      </c>
      <c r="J21" s="26" t="n"/>
      <c r="K21" s="22" t="inlineStr">
        <is>
          <t>7,699,729</t>
        </is>
      </c>
    </row>
    <row r="22">
      <c r="A22" t="inlineStr">
        <is>
          <t>id_Segment_Layout10</t>
        </is>
      </c>
      <c r="D22" s="14" t="inlineStr">
        <is>
          <t>مجموع المطلوبات</t>
        </is>
      </c>
      <c r="E22" s="27" t="inlineStr">
        <is>
          <t>836,623,077</t>
        </is>
      </c>
      <c r="F22" s="27" t="inlineStr">
        <is>
          <t>308,213,796</t>
        </is>
      </c>
      <c r="G22" s="27" t="n"/>
      <c r="H22" s="27" t="inlineStr">
        <is>
          <t>155,291,129</t>
        </is>
      </c>
      <c r="I22" s="27" t="inlineStr">
        <is>
          <t>7,699,729</t>
        </is>
      </c>
      <c r="J22" s="27" t="n"/>
      <c r="K22" s="27" t="inlineStr">
        <is>
          <t>1,307,827,731</t>
        </is>
      </c>
    </row>
    <row r="23">
      <c r="A23" t="inlineStr">
        <is>
          <t>id_Segment_Layout10</t>
        </is>
      </c>
      <c r="D23" s="5" t="inlineStr">
        <is>
          <t>مصاريف رأسمالية</t>
        </is>
      </c>
      <c r="E23" s="26" t="n"/>
      <c r="F23" s="26" t="n"/>
      <c r="G23" s="26" t="n"/>
      <c r="H23" s="26" t="n"/>
      <c r="I23" s="26" t="inlineStr">
        <is>
          <t>389,037</t>
        </is>
      </c>
      <c r="J23" s="26" t="n"/>
      <c r="K23" s="22" t="inlineStr">
        <is>
          <t>389,037</t>
        </is>
      </c>
    </row>
    <row r="24"/>
    <row hidden="1" r="25"/>
    <row hidden="1" r="26">
      <c r="A26" t="inlineStr">
        <is>
          <t>ELR#notessegment#id_Segment_Layout1</t>
        </is>
      </c>
    </row>
    <row hidden="1" r="27"/>
    <row hidden="1" r="28"/>
    <row hidden="1" r="29"/>
    <row r="30">
      <c r="D30" s="3" t="inlineStr">
        <is>
          <t>01/01/2025 - 31/12/2025</t>
        </is>
      </c>
      <c r="E30" s="25" t="n"/>
      <c r="F30" s="25" t="n"/>
      <c r="G30" s="25" t="n"/>
      <c r="H30" s="25" t="n"/>
      <c r="I30" s="25" t="n"/>
      <c r="J30" s="25" t="n"/>
      <c r="K30" s="23" t="n"/>
    </row>
    <row r="31">
      <c r="D31" s="3" t="inlineStr">
        <is>
          <t>يوضح الجدول التالي قطاعات أعمال البنك</t>
        </is>
      </c>
      <c r="E31" s="25" t="n"/>
      <c r="F31" s="25" t="n"/>
      <c r="G31" s="25" t="n"/>
      <c r="H31" s="25" t="n"/>
      <c r="I31" s="25" t="n"/>
      <c r="J31" s="25" t="n"/>
      <c r="K31" s="23" t="n"/>
    </row>
    <row r="32">
      <c r="D32" s="4" t="n"/>
      <c r="E32" s="3" t="n"/>
      <c r="F32" s="25" t="n"/>
      <c r="G32" s="25" t="n"/>
      <c r="H32" s="25" t="n"/>
      <c r="I32" s="25" t="n"/>
      <c r="J32" s="25" t="n"/>
      <c r="K32" s="23" t="n"/>
    </row>
    <row r="33">
      <c r="D33" s="4" t="n"/>
      <c r="E33" s="4" t="inlineStr">
        <is>
          <t>التجزئة</t>
        </is>
      </c>
      <c r="F33" s="4" t="inlineStr">
        <is>
          <t>الشركات</t>
        </is>
      </c>
      <c r="G33" s="4" t="inlineStr">
        <is>
          <t>تمويل الشركات</t>
        </is>
      </c>
      <c r="H33" s="4" t="inlineStr">
        <is>
          <t>الخزينة</t>
        </is>
      </c>
      <c r="I33" s="4" t="inlineStr">
        <is>
          <t>أخرى</t>
        </is>
      </c>
      <c r="J33" s="4" t="inlineStr">
        <is>
          <t>إلغاء اثر العمليات المتقابلة</t>
        </is>
      </c>
      <c r="K33" s="4" t="inlineStr">
        <is>
          <t>المجموع</t>
        </is>
      </c>
    </row>
    <row r="34">
      <c r="A34" t="inlineStr">
        <is>
          <t>id_Segment_Layout11</t>
        </is>
      </c>
      <c r="D34" s="5" t="inlineStr">
        <is>
          <t>إجمالي الإيرادات</t>
        </is>
      </c>
      <c r="E34" s="26" t="inlineStr">
        <is>
          <t>40,306,800</t>
        </is>
      </c>
      <c r="F34" s="26" t="inlineStr">
        <is>
          <t>29,660,361</t>
        </is>
      </c>
      <c r="G34" s="26" t="n"/>
      <c r="H34" s="26" t="inlineStr">
        <is>
          <t>34,874,291</t>
        </is>
      </c>
      <c r="I34" s="26" t="inlineStr">
        <is>
          <t>279,638</t>
        </is>
      </c>
      <c r="J34" s="26" t="n"/>
      <c r="K34" s="22" t="inlineStr">
        <is>
          <t>105,121,090</t>
        </is>
      </c>
    </row>
    <row r="35">
      <c r="A35" t="inlineStr">
        <is>
          <t>id_Segment_Layout11</t>
        </is>
      </c>
      <c r="D35" s="5" t="inlineStr">
        <is>
          <t xml:space="preserve"> مخصص تدني التسهيلات الائتمانية الممنوحه للعملاء</t>
        </is>
      </c>
      <c r="E35" s="26" t="inlineStr">
        <is>
          <t>3,969,229</t>
        </is>
      </c>
      <c r="F35" s="26" t="inlineStr">
        <is>
          <t>433,326</t>
        </is>
      </c>
      <c r="G35" s="26" t="n"/>
      <c r="H35" s="26" t="inlineStr">
        <is>
          <t>515,273</t>
        </is>
      </c>
      <c r="I35" s="26" t="n"/>
      <c r="J35" s="26" t="n"/>
      <c r="K35" s="22" t="inlineStr">
        <is>
          <t>4,917,828</t>
        </is>
      </c>
    </row>
    <row r="36">
      <c r="A36" t="inlineStr">
        <is>
          <t>id_Segment_Layout11</t>
        </is>
      </c>
      <c r="D36" s="5" t="inlineStr">
        <is>
          <t>نتائج أعمال القطاع</t>
        </is>
      </c>
      <c r="E36" s="26" t="inlineStr">
        <is>
          <t>8,370,724</t>
        </is>
      </c>
      <c r="F36" s="26" t="inlineStr">
        <is>
          <t>10,716,169</t>
        </is>
      </c>
      <c r="G36" s="26" t="n"/>
      <c r="H36" s="26" t="inlineStr">
        <is>
          <t>19,919,081</t>
        </is>
      </c>
      <c r="I36" s="26" t="inlineStr">
        <is>
          <t>113,723</t>
        </is>
      </c>
      <c r="J36" s="26" t="n"/>
      <c r="K36" s="22" t="inlineStr">
        <is>
          <t>39,119,697</t>
        </is>
      </c>
    </row>
    <row r="37">
      <c r="A37" t="inlineStr">
        <is>
          <t>id_Segment_Layout11</t>
        </is>
      </c>
      <c r="D37" s="5" t="inlineStr">
        <is>
          <t>مصاريف غير موزعة</t>
        </is>
      </c>
      <c r="E37" s="26" t="n"/>
      <c r="F37" s="26" t="n"/>
      <c r="G37" s="26" t="n"/>
      <c r="H37" s="26" t="n"/>
      <c r="I37" s="26" t="inlineStr">
        <is>
          <t>34,315,647</t>
        </is>
      </c>
      <c r="J37" s="26" t="n"/>
      <c r="K37" s="22" t="inlineStr">
        <is>
          <t>34,315,647</t>
        </is>
      </c>
    </row>
    <row r="38">
      <c r="A38" t="inlineStr">
        <is>
          <t>id_Segment_Layout11</t>
        </is>
      </c>
      <c r="D38" s="14" t="inlineStr">
        <is>
          <t>الربح قبل الضرائب</t>
        </is>
      </c>
      <c r="E38" s="27" t="inlineStr">
        <is>
          <t>8,370,724</t>
        </is>
      </c>
      <c r="F38" s="27" t="inlineStr">
        <is>
          <t>10,716,169</t>
        </is>
      </c>
      <c r="G38" s="27" t="n"/>
      <c r="H38" s="27" t="inlineStr">
        <is>
          <t>19,919,081</t>
        </is>
      </c>
      <c r="I38" s="27" t="inlineStr">
        <is>
          <t>-34,201,924</t>
        </is>
      </c>
      <c r="J38" s="27" t="n"/>
      <c r="K38" s="27" t="inlineStr">
        <is>
          <t>4,804,050</t>
        </is>
      </c>
    </row>
    <row r="39">
      <c r="A39" t="inlineStr">
        <is>
          <t>id_Segment_Layout11</t>
        </is>
      </c>
      <c r="D39" s="5" t="inlineStr">
        <is>
          <t xml:space="preserve">ضريبة الدخل </t>
        </is>
      </c>
      <c r="E39" s="26" t="n"/>
      <c r="F39" s="26" t="n"/>
      <c r="G39" s="26" t="n"/>
      <c r="H39" s="26" t="n"/>
      <c r="I39" s="26" t="inlineStr">
        <is>
          <t>1,920,803</t>
        </is>
      </c>
      <c r="J39" s="26" t="n"/>
      <c r="K39" s="22" t="inlineStr">
        <is>
          <t>1,920,803</t>
        </is>
      </c>
    </row>
    <row r="40">
      <c r="A40" t="inlineStr">
        <is>
          <t>id_Segment_Layout11</t>
        </is>
      </c>
      <c r="D40" s="14" t="inlineStr">
        <is>
          <t>ربح السنة</t>
        </is>
      </c>
      <c r="E40" s="27" t="inlineStr">
        <is>
          <t>8,370,724</t>
        </is>
      </c>
      <c r="F40" s="27" t="inlineStr">
        <is>
          <t>10,716,169</t>
        </is>
      </c>
      <c r="G40" s="27" t="n"/>
      <c r="H40" s="27" t="inlineStr">
        <is>
          <t>19,919,081</t>
        </is>
      </c>
      <c r="I40" s="27" t="inlineStr">
        <is>
          <t>-36,122,727</t>
        </is>
      </c>
      <c r="J40" s="27" t="n"/>
      <c r="K40" s="27" t="inlineStr">
        <is>
          <t>2,883,247</t>
        </is>
      </c>
    </row>
    <row r="41">
      <c r="A41" t="inlineStr">
        <is>
          <t>id_Segment_Layout11</t>
        </is>
      </c>
      <c r="D41" s="5" t="inlineStr">
        <is>
          <t>موجودات القطاع</t>
        </is>
      </c>
      <c r="E41" s="26" t="inlineStr">
        <is>
          <t>463,819,804</t>
        </is>
      </c>
      <c r="F41" s="26" t="inlineStr">
        <is>
          <t>367,345,631</t>
        </is>
      </c>
      <c r="G41" s="26" t="n"/>
      <c r="H41" s="26" t="inlineStr">
        <is>
          <t>649,312,065</t>
        </is>
      </c>
      <c r="I41" s="26" t="n"/>
      <c r="J41" s="26" t="n"/>
      <c r="K41" s="22" t="inlineStr">
        <is>
          <t>1,480,477,500</t>
        </is>
      </c>
    </row>
    <row r="42">
      <c r="A42" t="inlineStr">
        <is>
          <t>id_Segment_Layout11</t>
        </is>
      </c>
      <c r="D42" s="5" t="inlineStr">
        <is>
          <t>موجودات غير موزعة على القطاعات</t>
        </is>
      </c>
      <c r="E42" s="26" t="n"/>
      <c r="F42" s="26" t="n"/>
      <c r="G42" s="26" t="n"/>
      <c r="H42" s="26" t="n"/>
      <c r="I42" s="26" t="inlineStr">
        <is>
          <t>40,165,009</t>
        </is>
      </c>
      <c r="J42" s="26" t="n"/>
      <c r="K42" s="22" t="inlineStr">
        <is>
          <t>40,165,009</t>
        </is>
      </c>
    </row>
    <row r="43">
      <c r="A43" t="inlineStr">
        <is>
          <t>id_Segment_Layout11</t>
        </is>
      </c>
      <c r="D43" s="14" t="inlineStr">
        <is>
          <t>مجموع الموجودات</t>
        </is>
      </c>
      <c r="E43" s="27" t="inlineStr">
        <is>
          <t>463,819,804</t>
        </is>
      </c>
      <c r="F43" s="27" t="inlineStr">
        <is>
          <t>367,345,631</t>
        </is>
      </c>
      <c r="G43" s="27" t="n"/>
      <c r="H43" s="27" t="inlineStr">
        <is>
          <t>649,312,065</t>
        </is>
      </c>
      <c r="I43" s="27" t="inlineStr">
        <is>
          <t>40,165,009</t>
        </is>
      </c>
      <c r="J43" s="27" t="n"/>
      <c r="K43" s="27" t="inlineStr">
        <is>
          <t>1,520,642,509</t>
        </is>
      </c>
    </row>
    <row r="44">
      <c r="A44" t="inlineStr">
        <is>
          <t>id_Segment_Layout11</t>
        </is>
      </c>
      <c r="D44" s="5" t="inlineStr">
        <is>
          <t>مطلوبات القطاع</t>
        </is>
      </c>
      <c r="E44" s="26" t="inlineStr">
        <is>
          <t>880,339,160</t>
        </is>
      </c>
      <c r="F44" s="26" t="inlineStr">
        <is>
          <t>313,716,547</t>
        </is>
      </c>
      <c r="G44" s="26" t="n"/>
      <c r="H44" s="26" t="inlineStr">
        <is>
          <t>150,943,036</t>
        </is>
      </c>
      <c r="I44" s="26" t="n"/>
      <c r="J44" s="26" t="n"/>
      <c r="K44" s="22" t="inlineStr">
        <is>
          <t>1,344,998,743</t>
        </is>
      </c>
    </row>
    <row r="45">
      <c r="A45" t="inlineStr">
        <is>
          <t>id_Segment_Layout11</t>
        </is>
      </c>
      <c r="D45" s="5" t="inlineStr">
        <is>
          <t>مطلوبات غير موزعة على القطاعات</t>
        </is>
      </c>
      <c r="E45" s="26" t="n"/>
      <c r="F45" s="26" t="n"/>
      <c r="G45" s="26" t="n"/>
      <c r="H45" s="26" t="n"/>
      <c r="I45" s="26" t="inlineStr">
        <is>
          <t>8,200,916</t>
        </is>
      </c>
      <c r="J45" s="26" t="n"/>
      <c r="K45" s="22" t="inlineStr">
        <is>
          <t>8,200,916</t>
        </is>
      </c>
    </row>
    <row r="46">
      <c r="A46" t="inlineStr">
        <is>
          <t>id_Segment_Layout11</t>
        </is>
      </c>
      <c r="D46" s="14" t="inlineStr">
        <is>
          <t>مجموع المطلوبات</t>
        </is>
      </c>
      <c r="E46" s="27" t="inlineStr">
        <is>
          <t>880,339,160</t>
        </is>
      </c>
      <c r="F46" s="27" t="inlineStr">
        <is>
          <t>313,716,547</t>
        </is>
      </c>
      <c r="G46" s="27" t="n"/>
      <c r="H46" s="27" t="inlineStr">
        <is>
          <t>150,943,036</t>
        </is>
      </c>
      <c r="I46" s="27" t="inlineStr">
        <is>
          <t>8,200,916</t>
        </is>
      </c>
      <c r="J46" s="27" t="n"/>
      <c r="K46" s="27" t="inlineStr">
        <is>
          <t>1,353,199,659</t>
        </is>
      </c>
    </row>
    <row r="47">
      <c r="A47" t="inlineStr">
        <is>
          <t>id_Segment_Layout11</t>
        </is>
      </c>
      <c r="D47" s="5" t="inlineStr">
        <is>
          <t>مصاريف رأسمالية</t>
        </is>
      </c>
      <c r="E47" s="26" t="n"/>
      <c r="F47" s="26" t="n"/>
      <c r="G47" s="26" t="n"/>
      <c r="H47" s="26" t="n"/>
      <c r="I47" s="26" t="inlineStr">
        <is>
          <t>380,210</t>
        </is>
      </c>
      <c r="J47" s="26" t="n"/>
      <c r="K47" s="22" t="inlineStr">
        <is>
          <t>380,210</t>
        </is>
      </c>
    </row>
    <row r="48"/>
    <row hidden="1" r="49"/>
    <row hidden="1" r="50">
      <c r="A50" t="inlineStr">
        <is>
          <t>ELR#notessegment#id_Segment_Layout2</t>
        </is>
      </c>
    </row>
    <row hidden="1" r="51"/>
    <row hidden="1" r="52"/>
    <row hidden="1" r="53"/>
    <row r="54">
      <c r="D54" s="3" t="inlineStr">
        <is>
          <t>01/01/2026 - 30/06/2026</t>
        </is>
      </c>
      <c r="E54" s="25" t="n"/>
      <c r="F54" s="25" t="n"/>
      <c r="G54" s="23" t="n"/>
    </row>
    <row r="55">
      <c r="D55" s="4" t="n"/>
      <c r="E55" s="3" t="n"/>
      <c r="F55" s="25" t="n"/>
      <c r="G55" s="23" t="n"/>
    </row>
    <row r="56">
      <c r="D56" s="4" t="n"/>
      <c r="E56" s="4" t="inlineStr">
        <is>
          <t>داخل المملكة</t>
        </is>
      </c>
      <c r="F56" s="4" t="inlineStr">
        <is>
          <t>خارج المملكة</t>
        </is>
      </c>
      <c r="G56" s="4" t="inlineStr">
        <is>
          <t>المجموع</t>
        </is>
      </c>
    </row>
    <row r="57">
      <c r="A57" t="inlineStr">
        <is>
          <t>id_Segment_Layout22</t>
        </is>
      </c>
      <c r="D57" s="5" t="inlineStr">
        <is>
          <t>إجمالي الإيرادات</t>
        </is>
      </c>
      <c r="E57" s="26" t="n"/>
      <c r="F57" s="26" t="n"/>
      <c r="G57" s="22" t="inlineStr">
        <is>
          <t>51,986,983</t>
        </is>
      </c>
    </row>
    <row r="58">
      <c r="A58" t="inlineStr">
        <is>
          <t>id_Segment_Layout22</t>
        </is>
      </c>
      <c r="D58" s="5" t="inlineStr">
        <is>
          <t>مجموع الموجودات</t>
        </is>
      </c>
      <c r="E58" s="26" t="inlineStr">
        <is>
          <t>1,377,231,733</t>
        </is>
      </c>
      <c r="F58" s="26" t="inlineStr">
        <is>
          <t>100,468,323</t>
        </is>
      </c>
      <c r="G58" s="22" t="inlineStr">
        <is>
          <t>1,477,700,056</t>
        </is>
      </c>
    </row>
    <row r="59">
      <c r="A59" t="inlineStr">
        <is>
          <t>id_Segment_Layout22</t>
        </is>
      </c>
      <c r="D59" s="5" t="inlineStr">
        <is>
          <t>مصروفات رأسمالية</t>
        </is>
      </c>
      <c r="E59" s="26" t="inlineStr">
        <is>
          <t>290,841</t>
        </is>
      </c>
      <c r="F59" s="26" t="inlineStr">
        <is>
          <t>98,196</t>
        </is>
      </c>
      <c r="G59" s="22" t="inlineStr">
        <is>
          <t>389,037</t>
        </is>
      </c>
    </row>
    <row r="60"/>
    <row hidden="1" r="61"/>
    <row hidden="1" r="62">
      <c r="A62" t="inlineStr">
        <is>
          <t>ELR#notessegment#id_Segment_Layout2</t>
        </is>
      </c>
    </row>
    <row hidden="1" r="63"/>
    <row hidden="1" r="64"/>
    <row hidden="1" r="65"/>
    <row r="66">
      <c r="D66" s="3" t="inlineStr">
        <is>
          <t>01/01/2025 - 31/12/2025</t>
        </is>
      </c>
      <c r="E66" s="25" t="n"/>
      <c r="F66" s="25" t="n"/>
      <c r="G66" s="23" t="n"/>
    </row>
    <row r="67">
      <c r="D67" s="4" t="n"/>
      <c r="E67" s="3" t="n"/>
      <c r="F67" s="25" t="n"/>
      <c r="G67" s="23" t="n"/>
    </row>
    <row r="68">
      <c r="D68" s="4" t="n"/>
      <c r="E68" s="4" t="inlineStr">
        <is>
          <t>داخل المملكة</t>
        </is>
      </c>
      <c r="F68" s="4" t="inlineStr">
        <is>
          <t>خارج المملكة</t>
        </is>
      </c>
      <c r="G68" s="4" t="inlineStr">
        <is>
          <t>المجموع</t>
        </is>
      </c>
    </row>
    <row r="69">
      <c r="A69" t="inlineStr">
        <is>
          <t>id_Segment_Layout23</t>
        </is>
      </c>
      <c r="D69" s="5" t="inlineStr">
        <is>
          <t>إجمالي الإيرادات</t>
        </is>
      </c>
      <c r="E69" s="26" t="n"/>
      <c r="F69" s="26" t="n"/>
      <c r="G69" s="22" t="inlineStr">
        <is>
          <t>105,121,090</t>
        </is>
      </c>
    </row>
    <row r="70">
      <c r="A70" t="inlineStr">
        <is>
          <t>id_Segment_Layout23</t>
        </is>
      </c>
      <c r="D70" s="5" t="inlineStr">
        <is>
          <t>مجموع الموجودات</t>
        </is>
      </c>
      <c r="E70" s="26" t="inlineStr">
        <is>
          <t>1,398,476,933</t>
        </is>
      </c>
      <c r="F70" s="26" t="inlineStr">
        <is>
          <t>122,165,576</t>
        </is>
      </c>
      <c r="G70" s="22" t="inlineStr">
        <is>
          <t>1,520,642,509</t>
        </is>
      </c>
    </row>
    <row r="71">
      <c r="A71" t="inlineStr">
        <is>
          <t>id_Segment_Layout23</t>
        </is>
      </c>
      <c r="D71" s="5" t="inlineStr">
        <is>
          <t>مصروفات رأسمالية</t>
        </is>
      </c>
      <c r="E71" s="26" t="inlineStr">
        <is>
          <t>276,128</t>
        </is>
      </c>
      <c r="F71" s="26" t="inlineStr">
        <is>
          <t>104,082</t>
        </is>
      </c>
      <c r="G71" s="22" t="inlineStr">
        <is>
          <t>380,210</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30:K30"/>
    <mergeCell ref="D54:G54"/>
    <mergeCell ref="D7:K7"/>
    <mergeCell ref="E8:K8"/>
    <mergeCell ref="C4:K4"/>
    <mergeCell ref="D6:K6"/>
    <mergeCell ref="D66:G66"/>
    <mergeCell ref="D31:K31"/>
    <mergeCell ref="E55:G55"/>
    <mergeCell ref="E32:K32"/>
    <mergeCell ref="E67:G67"/>
  </mergeCells>
  <dataValidations count="18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5" t="n"/>
      <c r="F6" s="23"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5" t="n"/>
      <c r="F7" s="23" t="n"/>
    </row>
    <row r="8">
      <c r="D8" s="4" t="n"/>
      <c r="E8" s="3" t="inlineStr">
        <is>
          <t>30/06/2026</t>
        </is>
      </c>
      <c r="F8" s="3" t="inlineStr">
        <is>
          <t>31/12/2025</t>
        </is>
      </c>
    </row>
    <row r="9">
      <c r="D9" s="4" t="n"/>
      <c r="E9" s="4" t="inlineStr">
        <is>
          <t>قيمة</t>
        </is>
      </c>
      <c r="F9" s="4" t="inlineStr">
        <is>
          <t>قيمة</t>
        </is>
      </c>
    </row>
    <row r="10">
      <c r="A10" t="inlineStr">
        <is>
          <t>id_CapitalMgmt_Layout10</t>
        </is>
      </c>
      <c r="D10" s="16" t="inlineStr">
        <is>
          <t>رأس المال المكتتب به (المدفوع)</t>
        </is>
      </c>
      <c r="E10" s="26" t="inlineStr">
        <is>
          <t>110,000,000</t>
        </is>
      </c>
      <c r="F10" s="26" t="inlineStr">
        <is>
          <t>110,000,000</t>
        </is>
      </c>
    </row>
    <row r="11">
      <c r="A11" t="inlineStr">
        <is>
          <t>id_CapitalMgmt_Layout10</t>
        </is>
      </c>
      <c r="D11" s="16" t="inlineStr">
        <is>
          <t>أرباح مدورة</t>
        </is>
      </c>
      <c r="E11" s="26" t="inlineStr">
        <is>
          <t>26,373,740</t>
        </is>
      </c>
      <c r="F11" s="26" t="inlineStr">
        <is>
          <t>24,316,658</t>
        </is>
      </c>
    </row>
    <row r="12">
      <c r="A12" t="inlineStr">
        <is>
          <t>id_CapitalMgmt_Layout10</t>
        </is>
      </c>
      <c r="D12" s="17" t="inlineStr">
        <is>
          <t>بنود الدخل الشامل الآخر</t>
        </is>
      </c>
      <c r="E12" s="27" t="inlineStr">
        <is>
          <t>915,930</t>
        </is>
      </c>
      <c r="F12" s="27" t="inlineStr">
        <is>
          <t>543,537</t>
        </is>
      </c>
    </row>
    <row r="13">
      <c r="A13" t="inlineStr">
        <is>
          <t>id_CapitalMgmt_Layout10</t>
        </is>
      </c>
      <c r="D13" s="16" t="inlineStr">
        <is>
          <t>احتياطي القيمة العادلة بالصافي</t>
        </is>
      </c>
      <c r="E13" s="26" t="inlineStr">
        <is>
          <t>915,930</t>
        </is>
      </c>
      <c r="F13" s="26" t="inlineStr">
        <is>
          <t>543,537</t>
        </is>
      </c>
    </row>
    <row r="14">
      <c r="A14" t="inlineStr">
        <is>
          <t>id_CapitalMgmt_Layout10</t>
        </is>
      </c>
      <c r="D14" s="16" t="inlineStr">
        <is>
          <t>علاوة إصدار</t>
        </is>
      </c>
      <c r="E14" s="26" t="inlineStr">
        <is>
          <t>66,943</t>
        </is>
      </c>
      <c r="F14" s="26" t="inlineStr">
        <is>
          <t>66,943</t>
        </is>
      </c>
    </row>
    <row r="15">
      <c r="A15" t="inlineStr">
        <is>
          <t>id_CapitalMgmt_Layout10</t>
        </is>
      </c>
      <c r="D15" s="16" t="inlineStr">
        <is>
          <t>إحتياطي اختياري</t>
        </is>
      </c>
      <c r="E15" s="26" t="inlineStr">
        <is>
          <t>197,281</t>
        </is>
      </c>
      <c r="F15" s="26" t="inlineStr">
        <is>
          <t>197,281</t>
        </is>
      </c>
    </row>
    <row r="16">
      <c r="A16" t="inlineStr">
        <is>
          <t>id_CapitalMgmt_Layout10</t>
        </is>
      </c>
      <c r="D16" s="16" t="inlineStr">
        <is>
          <t>احتياطي قانوني</t>
        </is>
      </c>
      <c r="E16" s="26" t="inlineStr">
        <is>
          <t>32,315,670</t>
        </is>
      </c>
      <c r="F16" s="26" t="inlineStr">
        <is>
          <t>32,315,670</t>
        </is>
      </c>
    </row>
    <row r="17">
      <c r="A17" t="inlineStr">
        <is>
          <t>id_CapitalMgmt_Layout10</t>
        </is>
      </c>
      <c r="D17" s="16" t="inlineStr">
        <is>
          <t>إجمالي رأس المال الأساسي للأسهم العادية</t>
        </is>
      </c>
      <c r="E17" s="26" t="inlineStr">
        <is>
          <t>169,869,564</t>
        </is>
      </c>
      <c r="F17" s="26" t="inlineStr">
        <is>
          <t>167,440,089</t>
        </is>
      </c>
    </row>
    <row r="18">
      <c r="A18" t="inlineStr">
        <is>
          <t>id_CapitalMgmt_Layout10</t>
        </is>
      </c>
      <c r="D18" s="17" t="inlineStr">
        <is>
          <t xml:space="preserve">التعديلات الرقابية (الطروحات من رأس المال) </t>
        </is>
      </c>
      <c r="E18" s="27" t="inlineStr">
        <is>
          <t>6,997,068</t>
        </is>
      </c>
      <c r="F18" s="27" t="inlineStr">
        <is>
          <t>7,612,919</t>
        </is>
      </c>
    </row>
    <row r="19">
      <c r="A19" t="inlineStr">
        <is>
          <t>id_CapitalMgmt_Layout10</t>
        </is>
      </c>
      <c r="D19" s="16" t="inlineStr">
        <is>
          <t>الشهرة والموجودات غير الملموسة</t>
        </is>
      </c>
      <c r="E19" s="26" t="inlineStr">
        <is>
          <t>936,744</t>
        </is>
      </c>
      <c r="F19" s="26" t="inlineStr">
        <is>
          <t>892,483</t>
        </is>
      </c>
    </row>
    <row r="20">
      <c r="A20" t="inlineStr">
        <is>
          <t>id_CapitalMgmt_Layout10</t>
        </is>
      </c>
      <c r="D20" s="16" t="inlineStr">
        <is>
          <t>العقارات المستملكة</t>
        </is>
      </c>
      <c r="E20" s="26" t="inlineStr">
        <is>
          <t>6,060,324</t>
        </is>
      </c>
      <c r="F20" s="26" t="inlineStr">
        <is>
          <t>6,720,436</t>
        </is>
      </c>
    </row>
    <row r="21">
      <c r="A21" t="inlineStr">
        <is>
          <t>id_CapitalMgmt_Layout10</t>
        </is>
      </c>
      <c r="D21" s="16" t="inlineStr">
        <is>
          <t>صافي حقوق حملة الأسهم العادية</t>
        </is>
      </c>
      <c r="E21" s="26" t="inlineStr">
        <is>
          <t>162,872,496</t>
        </is>
      </c>
      <c r="F21" s="26" t="inlineStr">
        <is>
          <t>159,827,170</t>
        </is>
      </c>
    </row>
    <row r="22">
      <c r="A22" t="inlineStr">
        <is>
          <t>id_CapitalMgmt_Layout10</t>
        </is>
      </c>
      <c r="D22" s="17" t="inlineStr">
        <is>
          <t>صافي رأس المال الأساسي (الشريحة الأولى من رأس المال Tier 1)</t>
        </is>
      </c>
      <c r="E22" s="27" t="inlineStr">
        <is>
          <t>162,872,496</t>
        </is>
      </c>
      <c r="F22" s="27" t="inlineStr">
        <is>
          <t>159,827,170</t>
        </is>
      </c>
    </row>
    <row r="23">
      <c r="A23" t="inlineStr">
        <is>
          <t>id_CapitalMgmt_Layout10</t>
        </is>
      </c>
      <c r="D23" s="16" t="inlineStr">
        <is>
          <t xml:space="preserve">احتياطي المخاطر المصرفية العامة </t>
        </is>
      </c>
      <c r="E23" s="26" t="inlineStr">
        <is>
          <t>2,581,551</t>
        </is>
      </c>
      <c r="F23" s="26" t="inlineStr">
        <is>
          <t>2,501,201</t>
        </is>
      </c>
    </row>
    <row r="24">
      <c r="A24" t="inlineStr">
        <is>
          <t>id_CapitalMgmt_Layout10</t>
        </is>
      </c>
      <c r="D24" s="16" t="inlineStr">
        <is>
          <t>إجمالي رأس المال المساند</t>
        </is>
      </c>
      <c r="E24" s="26" t="inlineStr">
        <is>
          <t>2,581,551</t>
        </is>
      </c>
      <c r="F24" s="26" t="inlineStr">
        <is>
          <t>2,501,201</t>
        </is>
      </c>
    </row>
    <row r="25">
      <c r="A25" t="inlineStr">
        <is>
          <t>id_CapitalMgmt_Layout10</t>
        </is>
      </c>
      <c r="D25" s="16" t="inlineStr">
        <is>
          <t>Tier 2 صافي رأس المال المساند</t>
        </is>
      </c>
      <c r="E25" s="26" t="inlineStr">
        <is>
          <t>2,581,551</t>
        </is>
      </c>
      <c r="F25" s="26" t="inlineStr">
        <is>
          <t>2,501,201</t>
        </is>
      </c>
    </row>
    <row r="26">
      <c r="A26" t="inlineStr">
        <is>
          <t>id_CapitalMgmt_Layout10</t>
        </is>
      </c>
      <c r="D26" s="16" t="inlineStr">
        <is>
          <t>رأس المال التنظيمي</t>
        </is>
      </c>
      <c r="E26" s="26" t="inlineStr">
        <is>
          <t>165,454,047</t>
        </is>
      </c>
      <c r="F26" s="26" t="inlineStr">
        <is>
          <t>162,328,371</t>
        </is>
      </c>
    </row>
    <row r="27">
      <c r="A27" t="inlineStr">
        <is>
          <t>id_CapitalMgmt_Layout10</t>
        </is>
      </c>
      <c r="D27" s="16" t="inlineStr">
        <is>
          <t xml:space="preserve">مجموع الموجودات المرجحة بالمخاطر </t>
        </is>
      </c>
      <c r="E27" s="26" t="inlineStr">
        <is>
          <t>978,048,908</t>
        </is>
      </c>
      <c r="F27" s="26" t="inlineStr">
        <is>
          <t>982,982,225</t>
        </is>
      </c>
    </row>
    <row r="28">
      <c r="A28" t="inlineStr">
        <is>
          <t>id_CapitalMgmt_Layout10</t>
        </is>
      </c>
      <c r="D28" s="16" t="inlineStr">
        <is>
          <t>نسبة كفاية رأس المال (%)</t>
        </is>
      </c>
      <c r="E28" s="26" t="inlineStr">
        <is>
          <t>16.92%</t>
        </is>
      </c>
      <c r="F28" s="26" t="inlineStr">
        <is>
          <t>16.51%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10007</t>
        </is>
      </c>
    </row>
    <row r="9">
      <c r="A9" t="inlineStr">
        <is>
          <t>id_FilingInformation_Layout10</t>
        </is>
      </c>
      <c r="D9" s="5" t="inlineStr">
        <is>
          <t>إسم الشركة مقدمة التقرير (الانجليزية)</t>
        </is>
      </c>
      <c r="E9" s="6" t="inlineStr">
        <is>
          <t>Arab Banking Corporation (Jordan)</t>
        </is>
      </c>
    </row>
    <row r="10">
      <c r="A10" t="inlineStr">
        <is>
          <t>id_FilingInformation_Layout10</t>
        </is>
      </c>
      <c r="D10" s="5" t="inlineStr">
        <is>
          <t>إسم الشركة مقدمة التقرير (العربية)</t>
        </is>
      </c>
      <c r="E10" s="6" t="inlineStr">
        <is>
          <t>بنك المؤسسة العربية المصرفية (الأردن)</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2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30/06/2026</t>
        </is>
      </c>
      <c r="E6" s="25" t="n"/>
      <c r="F6" s="25" t="n"/>
      <c r="G6" s="25" t="n"/>
      <c r="H6" s="23" t="n"/>
    </row>
    <row r="7">
      <c r="D7" s="4" t="n"/>
      <c r="E7" s="3" t="n"/>
      <c r="F7" s="25" t="n"/>
      <c r="G7" s="25" t="n"/>
      <c r="H7" s="23"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6" t="inlineStr">
        <is>
          <t>45,472,402</t>
        </is>
      </c>
      <c r="F9" s="26" t="inlineStr">
        <is>
          <t>20,814,295</t>
        </is>
      </c>
      <c r="G9" s="26" t="n"/>
      <c r="H9" s="26" t="inlineStr">
        <is>
          <t>66,286,697</t>
        </is>
      </c>
    </row>
    <row r="10">
      <c r="A10" t="inlineStr">
        <is>
          <t>id_FairValue_Layout10</t>
        </is>
      </c>
      <c r="D10" s="16" t="inlineStr">
        <is>
          <t>مشتقات  مالية - قيمة عادلة موجبة</t>
        </is>
      </c>
      <c r="E10" s="26" t="n"/>
      <c r="F10" s="26" t="inlineStr">
        <is>
          <t>461,046</t>
        </is>
      </c>
      <c r="G10" s="26" t="n"/>
      <c r="H10" s="26" t="inlineStr">
        <is>
          <t>461,046</t>
        </is>
      </c>
    </row>
    <row r="11">
      <c r="A11" t="inlineStr">
        <is>
          <t>id_FairValue_Layout10</t>
        </is>
      </c>
      <c r="D11" s="17" t="inlineStr">
        <is>
          <t>مجموع الموجودات المالية</t>
        </is>
      </c>
      <c r="E11" s="27" t="inlineStr">
        <is>
          <t>45,472,402</t>
        </is>
      </c>
      <c r="F11" s="27" t="inlineStr">
        <is>
          <t>21,275,341</t>
        </is>
      </c>
      <c r="G11" s="27" t="n"/>
      <c r="H11" s="27" t="inlineStr">
        <is>
          <t>66,747,743</t>
        </is>
      </c>
    </row>
    <row r="12">
      <c r="A12" t="inlineStr">
        <is>
          <t>id_FairValue_Layout10</t>
        </is>
      </c>
      <c r="D12" s="16" t="inlineStr">
        <is>
          <t>مشتقات مالية - قيمة عادلة سالبة</t>
        </is>
      </c>
      <c r="E12" s="26" t="n"/>
      <c r="F12" s="26" t="inlineStr">
        <is>
          <t>301,117</t>
        </is>
      </c>
      <c r="G12" s="26" t="n"/>
      <c r="H12" s="26" t="inlineStr">
        <is>
          <t>301,117</t>
        </is>
      </c>
    </row>
    <row r="13">
      <c r="A13" t="inlineStr">
        <is>
          <t>id_FairValue_Layout10</t>
        </is>
      </c>
      <c r="D13" s="17" t="inlineStr">
        <is>
          <t>مجموع المطلوبات المالية</t>
        </is>
      </c>
      <c r="E13" s="27" t="n"/>
      <c r="F13" s="27" t="inlineStr">
        <is>
          <t>301,117</t>
        </is>
      </c>
      <c r="G13" s="27" t="n"/>
      <c r="H13" s="27" t="inlineStr">
        <is>
          <t>301,117</t>
        </is>
      </c>
    </row>
    <row r="14"/>
    <row hidden="1" r="15"/>
    <row hidden="1" r="16">
      <c r="A16" t="inlineStr">
        <is>
          <t>ELR#notesfairvaluemeasurement#id_FairValue_Layout1</t>
        </is>
      </c>
    </row>
    <row hidden="1" r="17"/>
    <row hidden="1" r="18"/>
    <row hidden="1" r="19"/>
    <row r="20">
      <c r="D20" s="3" t="inlineStr">
        <is>
          <t>31/12/2025</t>
        </is>
      </c>
      <c r="E20" s="25" t="n"/>
      <c r="F20" s="25" t="n"/>
      <c r="G20" s="25" t="n"/>
      <c r="H20" s="23" t="n"/>
    </row>
    <row r="21">
      <c r="D21" s="4" t="n"/>
      <c r="E21" s="3" t="n"/>
      <c r="F21" s="25" t="n"/>
      <c r="G21" s="25" t="n"/>
      <c r="H21" s="23" t="n"/>
    </row>
    <row r="22">
      <c r="D22" s="4" t="n"/>
      <c r="E22" s="4" t="inlineStr">
        <is>
          <t>المستوى 1</t>
        </is>
      </c>
      <c r="F22" s="4" t="inlineStr">
        <is>
          <t>المستوى 2</t>
        </is>
      </c>
      <c r="G22" s="4" t="inlineStr">
        <is>
          <t>المستوى 3</t>
        </is>
      </c>
      <c r="H22" s="4" t="inlineStr">
        <is>
          <t>المجموع</t>
        </is>
      </c>
    </row>
    <row r="23">
      <c r="A23" t="inlineStr">
        <is>
          <t>id_FairValue_Layout11</t>
        </is>
      </c>
      <c r="D23" s="16" t="inlineStr">
        <is>
          <t>موجودات مالية بالقيمة العادلة من خلال الدخل الشامل الاخر</t>
        </is>
      </c>
      <c r="E23" s="26" t="inlineStr">
        <is>
          <t>38,175,340</t>
        </is>
      </c>
      <c r="F23" s="26" t="inlineStr">
        <is>
          <t>30,642,236</t>
        </is>
      </c>
      <c r="G23" s="26" t="n"/>
      <c r="H23" s="26" t="inlineStr">
        <is>
          <t>68,817,576</t>
        </is>
      </c>
    </row>
    <row r="24">
      <c r="A24" t="inlineStr">
        <is>
          <t>id_FairValue_Layout11</t>
        </is>
      </c>
      <c r="D24" s="16" t="inlineStr">
        <is>
          <t>مشتقات  مالية - قيمة عادلة موجبة</t>
        </is>
      </c>
      <c r="E24" s="26" t="n"/>
      <c r="F24" s="26" t="inlineStr">
        <is>
          <t>551</t>
        </is>
      </c>
      <c r="G24" s="26" t="n"/>
      <c r="H24" s="26" t="inlineStr">
        <is>
          <t>551</t>
        </is>
      </c>
    </row>
    <row r="25">
      <c r="A25" t="inlineStr">
        <is>
          <t>id_FairValue_Layout11</t>
        </is>
      </c>
      <c r="D25" s="17" t="inlineStr">
        <is>
          <t>مجموع الموجودات المالية</t>
        </is>
      </c>
      <c r="E25" s="27" t="inlineStr">
        <is>
          <t>38,175,340</t>
        </is>
      </c>
      <c r="F25" s="27" t="inlineStr">
        <is>
          <t>30,642,787</t>
        </is>
      </c>
      <c r="G25" s="27" t="n"/>
      <c r="H25" s="27" t="inlineStr">
        <is>
          <t>68,818,127</t>
        </is>
      </c>
    </row>
    <row r="26">
      <c r="A26" t="inlineStr">
        <is>
          <t>id_FairValue_Layout11</t>
        </is>
      </c>
      <c r="D26" s="16" t="inlineStr">
        <is>
          <t>مشتقات مالية - قيمة عادلة سالبة</t>
        </is>
      </c>
      <c r="E26" s="26" t="n"/>
      <c r="F26" s="26" t="inlineStr">
        <is>
          <t>464,834</t>
        </is>
      </c>
      <c r="G26" s="26" t="n"/>
      <c r="H26" s="26" t="inlineStr">
        <is>
          <t>464,834</t>
        </is>
      </c>
    </row>
    <row r="27">
      <c r="A27" t="inlineStr">
        <is>
          <t>id_FairValue_Layout11</t>
        </is>
      </c>
      <c r="D27" s="17" t="inlineStr">
        <is>
          <t>مجموع المطلوبات المالية</t>
        </is>
      </c>
      <c r="E27" s="27" t="n"/>
      <c r="F27" s="27" t="inlineStr">
        <is>
          <t>464,834</t>
        </is>
      </c>
      <c r="G27" s="27" t="n"/>
      <c r="H27" s="27" t="inlineStr">
        <is>
          <t>464,834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D20:H20"/>
    <mergeCell ref="E21:H21"/>
    <mergeCell ref="C4:H4"/>
    <mergeCell ref="E7:H7"/>
  </mergeCells>
  <dataValidations count="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5" t="n"/>
      <c r="F6" s="23" t="n"/>
    </row>
    <row r="7">
      <c r="D7" s="3" t="inlineStr">
        <is>
          <t>إيضاحات - الالتزامات التعاقدية والمطلوبات المحتملة</t>
        </is>
      </c>
      <c r="E7" s="25" t="n"/>
      <c r="F7" s="23" t="n"/>
    </row>
    <row r="8">
      <c r="D8" s="4" t="n"/>
      <c r="E8" s="3" t="inlineStr">
        <is>
          <t>30/06/2026</t>
        </is>
      </c>
      <c r="F8" s="3" t="inlineStr">
        <is>
          <t>31/12/2025</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6" t="inlineStr">
        <is>
          <t>86,566,523</t>
        </is>
      </c>
      <c r="F11" s="26" t="inlineStr">
        <is>
          <t>32,753,053</t>
        </is>
      </c>
    </row>
    <row r="12">
      <c r="A12" t="inlineStr">
        <is>
          <t>NotesContractualCommitmentsAndContingentLiabilities0</t>
        </is>
      </c>
      <c r="D12" s="5" t="inlineStr">
        <is>
          <t xml:space="preserve">القبولات </t>
        </is>
      </c>
      <c r="E12" s="26" t="inlineStr">
        <is>
          <t>6,096,770</t>
        </is>
      </c>
      <c r="F12" s="26" t="inlineStr">
        <is>
          <t>8,624,140</t>
        </is>
      </c>
    </row>
    <row r="13">
      <c r="D13" s="9" t="inlineStr">
        <is>
          <t xml:space="preserve">كفالات </t>
        </is>
      </c>
      <c r="E13" s="9" t="n"/>
      <c r="F13" s="9" t="n"/>
    </row>
    <row r="14">
      <c r="A14" t="inlineStr">
        <is>
          <t>NotesContractualCommitmentsAndContingentLiabilities0</t>
        </is>
      </c>
      <c r="D14" s="16" t="inlineStr">
        <is>
          <t>الدفع</t>
        </is>
      </c>
      <c r="E14" s="26" t="inlineStr">
        <is>
          <t>34,993,634</t>
        </is>
      </c>
      <c r="F14" s="26" t="inlineStr">
        <is>
          <t>34,818,890</t>
        </is>
      </c>
    </row>
    <row r="15">
      <c r="A15" t="inlineStr">
        <is>
          <t>NotesContractualCommitmentsAndContingentLiabilities0</t>
        </is>
      </c>
      <c r="D15" s="16" t="inlineStr">
        <is>
          <t>حسن تنفيذ</t>
        </is>
      </c>
      <c r="E15" s="26" t="inlineStr">
        <is>
          <t>65,597,415</t>
        </is>
      </c>
      <c r="F15" s="26" t="inlineStr">
        <is>
          <t>50,154,664</t>
        </is>
      </c>
    </row>
    <row r="16">
      <c r="A16" t="inlineStr">
        <is>
          <t>NotesContractualCommitmentsAndContingentLiabilities0</t>
        </is>
      </c>
      <c r="D16" s="16" t="inlineStr">
        <is>
          <t>أخرى</t>
        </is>
      </c>
      <c r="E16" s="26" t="inlineStr">
        <is>
          <t>15,455,651</t>
        </is>
      </c>
      <c r="F16" s="26" t="inlineStr">
        <is>
          <t>14,837,408</t>
        </is>
      </c>
    </row>
    <row r="17">
      <c r="A17" t="inlineStr">
        <is>
          <t>NotesContractualCommitmentsAndContingentLiabilities0</t>
        </is>
      </c>
      <c r="D17" s="5" t="inlineStr">
        <is>
          <t>سقوف تسهيلات ائتمانية مباشرة غير مستغلة</t>
        </is>
      </c>
      <c r="E17" s="26" t="inlineStr">
        <is>
          <t>71,637,401</t>
        </is>
      </c>
      <c r="F17" s="26" t="inlineStr">
        <is>
          <t>52,677,964</t>
        </is>
      </c>
    </row>
    <row r="18">
      <c r="A18" t="inlineStr">
        <is>
          <t>NotesContractualCommitmentsAndContingentLiabilities0</t>
        </is>
      </c>
      <c r="D18" s="14" t="inlineStr">
        <is>
          <t>المجموع</t>
        </is>
      </c>
      <c r="E18" s="27" t="inlineStr">
        <is>
          <t>280,347,394</t>
        </is>
      </c>
      <c r="F18" s="27" t="inlineStr">
        <is>
          <t>193,866,119</t>
        </is>
      </c>
    </row>
    <row r="19">
      <c r="D19" s="9" t="inlineStr">
        <is>
          <t xml:space="preserve">التزامات تعاقدية </t>
        </is>
      </c>
      <c r="E19" s="9" t="n"/>
      <c r="F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2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01/01/2026 - 30/06/2026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110000000</t>
        </is>
      </c>
      <c r="F9" s="26" t="n"/>
      <c r="G9" s="26" t="inlineStr">
        <is>
          <t>110000000</t>
        </is>
      </c>
    </row>
    <row r="10">
      <c r="A10" t="inlineStr">
        <is>
          <t>id_NotesPaidinCapital_Layout10</t>
        </is>
      </c>
      <c r="D10" s="16" t="inlineStr">
        <is>
          <t>عدد الأسهم الصادرة المدفوعة بالكامل</t>
        </is>
      </c>
      <c r="E10" s="26" t="inlineStr">
        <is>
          <t>110000000</t>
        </is>
      </c>
      <c r="F10" s="26" t="n"/>
      <c r="G10" s="26" t="inlineStr">
        <is>
          <t>110000000</t>
        </is>
      </c>
    </row>
    <row r="11">
      <c r="A11" t="inlineStr">
        <is>
          <t>id_NotesPaidinCapital_Layout10</t>
        </is>
      </c>
      <c r="D11" s="17" t="inlineStr">
        <is>
          <t>عدد الأسهم المصدرة</t>
        </is>
      </c>
      <c r="E11" s="27" t="inlineStr">
        <is>
          <t>110000000</t>
        </is>
      </c>
      <c r="F11" s="27" t="n"/>
      <c r="G11" s="27" t="inlineStr">
        <is>
          <t>110000000</t>
        </is>
      </c>
    </row>
    <row r="12">
      <c r="A12" t="inlineStr">
        <is>
          <t>id_NotesPaidinCapital_Layout10</t>
        </is>
      </c>
      <c r="D12" s="5" t="inlineStr">
        <is>
          <t>القيمة الاسمية لكل سهم</t>
        </is>
      </c>
      <c r="E12" s="28" t="inlineStr">
        <is>
          <t>1.0000</t>
        </is>
      </c>
      <c r="F12" s="26" t="n"/>
      <c r="G12" s="28" t="inlineStr">
        <is>
          <t>1.0000</t>
        </is>
      </c>
    </row>
    <row r="13"/>
    <row hidden="1" r="14"/>
    <row hidden="1" r="15">
      <c r="A15" t="inlineStr">
        <is>
          <t>ELR#notessharecapital#id_NotesPaidinCapital_Layout1</t>
        </is>
      </c>
    </row>
    <row hidden="1" r="16"/>
    <row hidden="1" r="17"/>
    <row hidden="1" r="18"/>
    <row r="19">
      <c r="D19" s="3" t="inlineStr">
        <is>
          <t>01/01/2025 - 31/12/2025</t>
        </is>
      </c>
      <c r="E19" s="25" t="n"/>
      <c r="F19" s="25" t="n"/>
      <c r="G19" s="23" t="n"/>
    </row>
    <row r="20">
      <c r="D20" s="4" t="n"/>
      <c r="E20" s="3" t="n"/>
      <c r="F20" s="25" t="n"/>
      <c r="G20" s="23" t="n"/>
    </row>
    <row r="21">
      <c r="D21" s="4" t="n"/>
      <c r="E21" s="4" t="inlineStr">
        <is>
          <t xml:space="preserve">أسهم عادية </t>
        </is>
      </c>
      <c r="F21" s="4" t="inlineStr">
        <is>
          <t>اسهم ممتازة</t>
        </is>
      </c>
      <c r="G21" s="4" t="inlineStr">
        <is>
          <t xml:space="preserve"> أسهم رأس المال</t>
        </is>
      </c>
    </row>
    <row r="22">
      <c r="A22" t="inlineStr">
        <is>
          <t>id_NotesPaidinCapital_Layout11</t>
        </is>
      </c>
      <c r="D22" s="5" t="inlineStr">
        <is>
          <t>عدد الأسهم المصرح بها</t>
        </is>
      </c>
      <c r="E22" s="26" t="inlineStr">
        <is>
          <t>110000000</t>
        </is>
      </c>
      <c r="F22" s="26" t="n"/>
      <c r="G22" s="26" t="inlineStr">
        <is>
          <t>110000000</t>
        </is>
      </c>
    </row>
    <row r="23">
      <c r="A23" t="inlineStr">
        <is>
          <t>id_NotesPaidinCapital_Layout11</t>
        </is>
      </c>
      <c r="D23" s="16" t="inlineStr">
        <is>
          <t>عدد الأسهم الصادرة المدفوعة بالكامل</t>
        </is>
      </c>
      <c r="E23" s="26" t="inlineStr">
        <is>
          <t>110000000</t>
        </is>
      </c>
      <c r="F23" s="26" t="n"/>
      <c r="G23" s="26" t="inlineStr">
        <is>
          <t>110000000</t>
        </is>
      </c>
    </row>
    <row r="24">
      <c r="A24" t="inlineStr">
        <is>
          <t>id_NotesPaidinCapital_Layout11</t>
        </is>
      </c>
      <c r="D24" s="17" t="inlineStr">
        <is>
          <t>عدد الأسهم المصدرة</t>
        </is>
      </c>
      <c r="E24" s="27" t="inlineStr">
        <is>
          <t>110000000</t>
        </is>
      </c>
      <c r="F24" s="27" t="n"/>
      <c r="G24" s="27" t="inlineStr">
        <is>
          <t>110000000</t>
        </is>
      </c>
    </row>
    <row r="25">
      <c r="A25" t="inlineStr">
        <is>
          <t>id_NotesPaidinCapital_Layout11</t>
        </is>
      </c>
      <c r="D25" s="5" t="inlineStr">
        <is>
          <t>القيمة الاسمية لكل سهم</t>
        </is>
      </c>
      <c r="E25" s="28" t="inlineStr">
        <is>
          <t>1.0000</t>
        </is>
      </c>
      <c r="F25" s="26" t="n"/>
      <c r="G25" s="28"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20:G20"/>
    <mergeCell ref="E7:G7"/>
    <mergeCell ref="D19:G19"/>
    <mergeCell ref="C4:G4"/>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5" t="n"/>
      <c r="F6" s="23" t="n"/>
    </row>
    <row r="7">
      <c r="D7" s="3" t="inlineStr">
        <is>
          <t>إيضاحات - مخاطر الائتمان</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التركز في التعرضات الائتمانية حسب التوزيع الجغرافي</t>
        </is>
      </c>
      <c r="E10" s="9" t="n"/>
      <c r="F10" s="9" t="n"/>
    </row>
    <row r="11">
      <c r="A11" t="inlineStr">
        <is>
          <t>NotesCreditRiskD0</t>
        </is>
      </c>
      <c r="D11" s="10" t="inlineStr">
        <is>
          <t>النقد والأرصدة النقدية لدى البنوك المركزية</t>
        </is>
      </c>
      <c r="E11" s="26" t="inlineStr">
        <is>
          <t>165,911,999</t>
        </is>
      </c>
      <c r="F11" s="26" t="inlineStr">
        <is>
          <t>200,007,585</t>
        </is>
      </c>
    </row>
    <row r="12">
      <c r="A12" t="inlineStr">
        <is>
          <t>NotesCreditRiskD0</t>
        </is>
      </c>
      <c r="D12" s="10" t="inlineStr">
        <is>
          <t>أرصدة لدى بنوك ومؤسسات مصرفية</t>
        </is>
      </c>
      <c r="E12" s="26" t="inlineStr">
        <is>
          <t>119,668,417</t>
        </is>
      </c>
      <c r="F12" s="26" t="inlineStr">
        <is>
          <t>146,126,075</t>
        </is>
      </c>
    </row>
    <row r="13">
      <c r="A13" t="inlineStr">
        <is>
          <t>NotesCreditRiskD0</t>
        </is>
      </c>
      <c r="D13" s="10" t="inlineStr">
        <is>
          <t xml:space="preserve">ايداعات لدى بنوك ومؤسسات مصرفية </t>
        </is>
      </c>
      <c r="E13" s="26" t="inlineStr">
        <is>
          <t>0</t>
        </is>
      </c>
      <c r="F13" s="26" t="inlineStr">
        <is>
          <t>0</t>
        </is>
      </c>
    </row>
    <row r="14">
      <c r="A14" t="inlineStr">
        <is>
          <t>NotesCreditRiskD0</t>
        </is>
      </c>
      <c r="D14" s="10" t="inlineStr">
        <is>
          <t>التسهيلات الائتمانية</t>
        </is>
      </c>
      <c r="E14" s="26" t="inlineStr">
        <is>
          <t>798,026,722</t>
        </is>
      </c>
      <c r="F14" s="26" t="inlineStr">
        <is>
          <t>831,338,484</t>
        </is>
      </c>
    </row>
    <row r="15">
      <c r="A15" t="inlineStr">
        <is>
          <t>NotesCreditRiskD0</t>
        </is>
      </c>
      <c r="D15" s="12" t="inlineStr">
        <is>
          <t>موجودات مالية  أخرى بالتكلفة المطفأة</t>
        </is>
      </c>
      <c r="E15" s="26" t="inlineStr">
        <is>
          <t>245,720,515</t>
        </is>
      </c>
      <c r="F15" s="26" t="inlineStr">
        <is>
          <t>212,595,063</t>
        </is>
      </c>
    </row>
    <row r="16">
      <c r="A16" t="inlineStr">
        <is>
          <t>NotesCreditRiskD0</t>
        </is>
      </c>
      <c r="D16" s="12" t="inlineStr">
        <is>
          <t>موجودات مالية بالقيمة العادلة من خلال قائمة الدخل</t>
        </is>
      </c>
      <c r="E16" s="26" t="inlineStr">
        <is>
          <t>0</t>
        </is>
      </c>
      <c r="F16"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5" t="n"/>
      <c r="F6" s="23" t="n"/>
    </row>
    <row r="7">
      <c r="D7" s="3" t="inlineStr">
        <is>
          <t>إيضاحات - حساسية مخاطر السوق</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متداولة بالقيمة العادلة من خلال قائمة الدخل</t>
        </is>
      </c>
      <c r="E12" s="26" t="inlineStr">
        <is>
          <t>0</t>
        </is>
      </c>
      <c r="F12" s="26" t="inlineStr">
        <is>
          <t>0</t>
        </is>
      </c>
    </row>
    <row r="13">
      <c r="A13" t="inlineStr">
        <is>
          <t>NotesMarketRiskSensitivityB0</t>
        </is>
      </c>
      <c r="D13" s="12" t="inlineStr">
        <is>
          <t>موجودات مالية بالقيمة العادلة من خلال الدخل الشامل الاخر</t>
        </is>
      </c>
      <c r="E13" s="26" t="inlineStr">
        <is>
          <t>66,286,697</t>
        </is>
      </c>
      <c r="F13" s="26" t="inlineStr">
        <is>
          <t>68,817,576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J1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ELR#notessegmenta#NotesSegmentA</t>
        </is>
      </c>
      <c r="E1" t="inlineStr">
        <is>
          <t>NotesSegmentA0</t>
        </is>
      </c>
      <c r="F1" t="inlineStr">
        <is>
          <t>NotesSegmentA0</t>
        </is>
      </c>
      <c r="G1" t="inlineStr">
        <is>
          <t>NotesSegmentA0</t>
        </is>
      </c>
      <c r="H1" t="inlineStr">
        <is>
          <t>NotesSegmentA0</t>
        </is>
      </c>
      <c r="I1" t="inlineStr">
        <is>
          <t>NotesSegmentA0</t>
        </is>
      </c>
      <c r="J1" t="inlineStr">
        <is>
          <t>NotesSegmentA0</t>
        </is>
      </c>
    </row>
    <row hidden="1" r="2"/>
    <row r="3">
      <c r="D3" s="2" t="inlineStr">
        <is>
          <t>Go to Pages/Home</t>
        </is>
      </c>
    </row>
    <row r="4">
      <c r="C4" s="1" t="inlineStr">
        <is>
          <t xml:space="preserve">              إيضاحات - معلومات القطاعات</t>
        </is>
      </c>
    </row>
    <row r="5"/>
    <row r="6">
      <c r="D6" s="3" t="n"/>
      <c r="E6" s="25" t="n"/>
      <c r="F6" s="25" t="n"/>
      <c r="G6" s="25" t="n"/>
      <c r="H6" s="25" t="n"/>
      <c r="I6" s="25" t="n"/>
      <c r="J6" s="23" t="n"/>
    </row>
    <row r="7">
      <c r="D7" s="3" t="inlineStr">
        <is>
          <t>إيضاحات - معلومات القطاعات</t>
        </is>
      </c>
      <c r="E7" s="25" t="n"/>
      <c r="F7" s="25" t="n"/>
      <c r="G7" s="25" t="n"/>
      <c r="H7" s="25" t="n"/>
      <c r="I7" s="25" t="n"/>
      <c r="J7" s="23" t="n"/>
    </row>
    <row r="8">
      <c r="D8" s="4" t="n"/>
      <c r="E8" s="4" t="inlineStr">
        <is>
          <t xml:space="preserve">Location </t>
        </is>
      </c>
      <c r="F8" s="4" t="inlineStr">
        <is>
          <t>داخل المملكة</t>
        </is>
      </c>
      <c r="G8" s="4" t="inlineStr">
        <is>
          <t>خارج المملكة</t>
        </is>
      </c>
      <c r="H8" s="4" t="inlineStr">
        <is>
          <t xml:space="preserve">Location </t>
        </is>
      </c>
      <c r="I8" s="4" t="inlineStr">
        <is>
          <t>داخل المملكة</t>
        </is>
      </c>
      <c r="J8" s="4" t="inlineStr">
        <is>
          <t>خارج المملكة</t>
        </is>
      </c>
    </row>
    <row r="9">
      <c r="D9" s="4" t="n"/>
      <c r="E9" s="3" t="inlineStr">
        <is>
          <t>01/01/2026 to 30/06/2026</t>
        </is>
      </c>
      <c r="F9" s="3" t="inlineStr">
        <is>
          <t>01/01/2026 to 30/06/2026</t>
        </is>
      </c>
      <c r="G9" s="3" t="inlineStr">
        <is>
          <t>01/01/2026 to 30/06/2026</t>
        </is>
      </c>
      <c r="H9" s="3" t="inlineStr">
        <is>
          <t>01/01/2025 to 31/12/2025</t>
        </is>
      </c>
      <c r="I9" s="3" t="inlineStr">
        <is>
          <t>01/01/2025 to 31/12/2025</t>
        </is>
      </c>
      <c r="J9" s="3" t="inlineStr">
        <is>
          <t>01/01/2025 to 31/12/2025</t>
        </is>
      </c>
    </row>
    <row r="10">
      <c r="D10" s="9" t="inlineStr">
        <is>
          <t>معلومات التوزيع الجغرافي</t>
        </is>
      </c>
      <c r="E10" s="9" t="n"/>
      <c r="F10" s="9" t="n"/>
      <c r="G10" s="9" t="n"/>
      <c r="H10" s="9" t="n"/>
      <c r="I10" s="9" t="n"/>
      <c r="J10" s="9" t="n"/>
    </row>
    <row r="11">
      <c r="A11" t="inlineStr">
        <is>
          <t>NotesSegmentA0</t>
        </is>
      </c>
      <c r="D11" s="10" t="inlineStr">
        <is>
          <t>إجمالي الإيرادات</t>
        </is>
      </c>
      <c r="E11" s="26" t="inlineStr">
        <is>
          <t>51,986,983</t>
        </is>
      </c>
      <c r="F11" s="26" t="n"/>
      <c r="G11" s="26" t="n"/>
      <c r="H11" s="26" t="inlineStr">
        <is>
          <t>105,121,090</t>
        </is>
      </c>
      <c r="I11" s="26" t="n"/>
      <c r="J11" s="26" t="n"/>
    </row>
    <row r="12">
      <c r="A12" t="inlineStr">
        <is>
          <t>NotesSegmentA0</t>
        </is>
      </c>
      <c r="D12" s="10" t="inlineStr">
        <is>
          <t>مجموع الموجودات</t>
        </is>
      </c>
      <c r="E12" s="26" t="inlineStr">
        <is>
          <t>1,477,700,056</t>
        </is>
      </c>
      <c r="F12" s="26" t="inlineStr">
        <is>
          <t>1,377,231,733</t>
        </is>
      </c>
      <c r="G12" s="26" t="inlineStr">
        <is>
          <t>100,468,323</t>
        </is>
      </c>
      <c r="H12" s="26" t="inlineStr">
        <is>
          <t>1,520,642,509</t>
        </is>
      </c>
      <c r="I12" s="26" t="inlineStr">
        <is>
          <t>1,398,476,933</t>
        </is>
      </c>
      <c r="J12" s="26" t="inlineStr">
        <is>
          <t>122,165,576</t>
        </is>
      </c>
    </row>
    <row r="13">
      <c r="A13" t="inlineStr">
        <is>
          <t>NotesSegmentA0</t>
        </is>
      </c>
      <c r="D13" s="10" t="inlineStr">
        <is>
          <t>مصاريف رأسمالية</t>
        </is>
      </c>
      <c r="E13" s="26" t="inlineStr">
        <is>
          <t>389,037</t>
        </is>
      </c>
      <c r="F13" s="26" t="inlineStr">
        <is>
          <t>290,841</t>
        </is>
      </c>
      <c r="G13" s="26" t="inlineStr">
        <is>
          <t>98,196</t>
        </is>
      </c>
      <c r="H13" s="26" t="inlineStr">
        <is>
          <t>380,210</t>
        </is>
      </c>
      <c r="I13" s="26" t="inlineStr">
        <is>
          <t>276,128</t>
        </is>
      </c>
      <c r="J13" s="26" t="inlineStr">
        <is>
          <t>104,082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4"/>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 xml:space="preserve">الانجليزية </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Interim Condensed Consolidated Financial StatementsTo the Board of Directors of Arab Banking Corporation (Jordan)Amman - Jordan  Introduction We have reviewed the accompanying interim condensed consolidated financial statements of Arab Banking Corporation (Jordan) (Public Shareholding Company) and its subsidiary together referred to as (the Group) as of 30 June 2026, comprising the interim condensed consolidated statement of financial position as of 30 June 2026, interim condensed consolidated income statement, interim condensed consolidated statement of comprehensive income for the three and six months period then ended, interim condensed consolidated statement of changes in shareholders’ equity and interim condensed consolidated statement of cash flows for the six months period then ended and explanatory notes. The board of directors is responsible for the preparation and presentation of these interim condensed consolidated financial statements in accordance with IAS no. (34) (Interim Financial Reporting). Our responsibility is to express a conclusion on these interim condensed consolidated financial statements based on our review. Scope of review We conducted our review in accordance with the International Standard on Review Engagements no.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International Accounting Standard no. (34).     Amman – Jordan27 July 2026</t>
        </is>
      </c>
      <c r="F11" s="11" t="inlineStr">
        <is>
          <t xml:space="preserve"> تقرير حول مراجعة القوائم المالية المرحلية الموحدة المختصرةإلى مجلس إدارة بنك المؤسسة العربية المصرفية (الأردن)عمــان – المملكة الأردنية الهاشمية  مقدمة لقد راجعنا القوائم المالية المرحلية الموحدة المختصرة المرفقة لبنك المؤسسة العربية المصرفية (الأردن) (شركة مساهمة عامة محدودة) وشركته التابعة ويشار اليهما معا "بالبنك" كما في 30 حزيران 2026 والتي تتكون من قائمة المركز المالي المرحلية الموحدة المختصرة كما في 30 حزيران 2026 و قائمة الدخل المرحلية الموحدة المختصرة وقائمة الدخل الشامل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والإيضاحات حولها. إن مجلس الإدارة مسؤول عن اعداد وعرض هذه القوائم المالية المرحلية الموحدة المختصرة وفقا لمعيار المحاسبة الدولي رقم (34) (التقارير المالية المرحلية). ان مسؤوليتنا هي التوصل الى نتيجة حول هذه القوائم المالية المرحلية الموحدة المختصرة إستناداً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التدقيق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  إرنسـت ويونــغ/ الأردن   أحمد محمود أبوعصبةترخيص رقم 1155 عمان - المملكة الأردنية الهاشمية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Ahmed Mahmoud Abu Asba</t>
        </is>
      </c>
      <c r="F13" s="6" t="inlineStr">
        <is>
          <t>أحمد محمود ابوعصبة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 / Jordan</t>
        </is>
      </c>
      <c r="F15" s="6" t="inlineStr">
        <is>
          <t>إرنسـت ويونــغ/ الأردن</t>
        </is>
      </c>
    </row>
    <row r="16">
      <c r="A16" t="inlineStr">
        <is>
          <t>DisclosuresAuditorsReport0</t>
        </is>
      </c>
      <c r="D16" s="12" t="inlineStr">
        <is>
          <t>تاريخ توقيع تقرير المدقق</t>
        </is>
      </c>
      <c r="E16" s="24" t="inlineStr">
        <is>
          <t>27/07/2026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Review Of Interim Condensed Consolidated Financial StatementsTo the Board of Directors of Arab Banking Corporation (Jordan)Amman - Jordan  Introduction We have reviewed the accompanying interim condensed consolidated financial statements of Arab Banking Corporation (Jordan) (Public Shareholding Company) and its subsidiary together referred to as (the Group) as of 30 June 2026, comprising the interim condensed consolidated statement of financial position as of 30 June 2026, interim condensed consolidated income statement, interim condensed consolidated statement of comprehensive income for the three and six months period then ended, interim condensed consolidated statement of changes in shareholders’ equity and interim condensed consolidated statement of cash flows for the six months period then ended and explanatory notes. The board of directors is responsible for the preparation and presentation of these interim condensed consolidated financial statements in accordance with IAS no. (34) (Interim Financial Reporting). Our responsibility is to express a conclusion on these interim condensed consolidated financial statements based on our review. Scope of review We conducted our review in accordance with the International Standard on Review Engagements no.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International Accounting Standard no. (34).      Amman – Jordan26 July 2026</t>
        </is>
      </c>
      <c r="F18" s="11" t="inlineStr">
        <is>
          <t xml:space="preserve"> تقرير حول مراجعة القوائم المالية المرحلية الموحدة المختصرةإلى مجلس إدارة بنك المؤسسة العربية المصرفية (الأردن)عمــان – المملكة الأردنية الهاشمية  مقدمة لقد راجعنا القوائم المالية المرحلية الموحدة المختصرة المرفقة لبنك المؤسسة العربية المصرفية (الأردن) (شركة مساهمة عامة محدودة) وشركته التابعة ويشار اليهما معا "بالبنك" كما في 30 حزيران 2026 والتي تتكون من قائمة المركز المالي المرحلية الموحدة المختصرة كما في 30 حزيران 2026 و قائمة الدخل المرحلية الموحدة المختصرة وقائمة الدخل الشامل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والإيضاحات حولها. إن مجلس الإدارة مسؤول عن اعداد وعرض هذه القوائم المالية المرحلية الموحدة المختصرة وفقا لمعيار المحاسبة الدولي رقم (34) (التقارير المالية المرحلية). ان مسؤوليتنا هي التوصل الى نتيجة حول هذه القوائم المالية المرحلية الموحدة المختصرة إستناداً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التدقيق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  إرنسـت ويونــغ/ الأردن   أحمد محمود أبوعصبةترخيص رقم 1155 عمان - المملكة الأردنية الهاشمية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List!$A$119:$A$126</formula1>
    </dataValidation>
    <dataValidation allowBlank="1" showDropDown="0" showErrorMessage="1" showInputMessage="1" sqref="F19" type="list">
      <formula1>List!$A$127:$A$134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6" t="inlineStr">
        <is>
          <t>165,911,999</t>
        </is>
      </c>
      <c r="F11" s="26" t="inlineStr">
        <is>
          <t>200,007,585</t>
        </is>
      </c>
    </row>
    <row r="12">
      <c r="A12" t="inlineStr">
        <is>
          <t>StatementOfFinancialPosition0</t>
        </is>
      </c>
      <c r="D12" s="5" t="inlineStr">
        <is>
          <t>أرصدة لدى بنوك ومؤسسات مصرفية</t>
        </is>
      </c>
      <c r="E12" s="26" t="inlineStr">
        <is>
          <t>119,668,417</t>
        </is>
      </c>
      <c r="F12" s="26" t="inlineStr">
        <is>
          <t>146,126,075</t>
        </is>
      </c>
    </row>
    <row r="13">
      <c r="A13" t="inlineStr">
        <is>
          <t>StatementOfFinancialPosition0</t>
        </is>
      </c>
      <c r="D13" s="5" t="inlineStr">
        <is>
          <t xml:space="preserve">ايداعات لدى بنوك ومؤسسات مصرفية </t>
        </is>
      </c>
      <c r="E13" s="26" t="inlineStr">
        <is>
          <t>0</t>
        </is>
      </c>
      <c r="F13" s="26" t="inlineStr">
        <is>
          <t>0</t>
        </is>
      </c>
    </row>
    <row r="14">
      <c r="A14" t="inlineStr">
        <is>
          <t>StatementOfFinancialPosition0</t>
        </is>
      </c>
      <c r="D14" s="5" t="inlineStr">
        <is>
          <t>موجودات مالية بالقيمة العادلة من خلال قائمة الدخل</t>
        </is>
      </c>
      <c r="E14" s="26" t="inlineStr">
        <is>
          <t>0</t>
        </is>
      </c>
      <c r="F14" s="26" t="inlineStr">
        <is>
          <t>0</t>
        </is>
      </c>
    </row>
    <row r="15">
      <c r="A15" t="inlineStr">
        <is>
          <t>StatementOfFinancialPosition0</t>
        </is>
      </c>
      <c r="D15" s="5" t="inlineStr">
        <is>
          <t>موجودات مالية بالقيمة العادلة من خلال الدخل الشامل الاخر</t>
        </is>
      </c>
      <c r="E15" s="26" t="inlineStr">
        <is>
          <t>66,286,697</t>
        </is>
      </c>
      <c r="F15" s="26" t="inlineStr">
        <is>
          <t>68,817,576</t>
        </is>
      </c>
    </row>
    <row r="16">
      <c r="A16" t="inlineStr">
        <is>
          <t>StatementOfFinancialPosition0</t>
        </is>
      </c>
      <c r="D16" s="5" t="inlineStr">
        <is>
          <t>موجودات مالية بالتكلفة المطفأة</t>
        </is>
      </c>
      <c r="E16" s="26" t="inlineStr">
        <is>
          <t>245,720,515</t>
        </is>
      </c>
      <c r="F16" s="26" t="inlineStr">
        <is>
          <t>212,595,063</t>
        </is>
      </c>
    </row>
    <row r="17">
      <c r="A17" t="inlineStr">
        <is>
          <t>StatementOfFinancialPosition0</t>
        </is>
      </c>
      <c r="D17" s="5" t="inlineStr">
        <is>
          <t xml:space="preserve">موجودات مالية مرهونة </t>
        </is>
      </c>
      <c r="E17" s="26" t="inlineStr">
        <is>
          <t>0</t>
        </is>
      </c>
      <c r="F17" s="26" t="inlineStr">
        <is>
          <t>0</t>
        </is>
      </c>
    </row>
    <row r="18">
      <c r="A18" t="inlineStr">
        <is>
          <t>StatementOfFinancialPosition0</t>
        </is>
      </c>
      <c r="D18" s="5" t="inlineStr">
        <is>
          <t>تسهيلات ائتمانية مباشرة - بالصافي</t>
        </is>
      </c>
      <c r="E18" s="26" t="inlineStr">
        <is>
          <t>798,026,722</t>
        </is>
      </c>
      <c r="F18" s="26" t="inlineStr">
        <is>
          <t>831,338,484</t>
        </is>
      </c>
    </row>
    <row r="19">
      <c r="A19" t="inlineStr">
        <is>
          <t>StatementOfFinancialPosition0</t>
        </is>
      </c>
      <c r="D19" s="5" t="inlineStr">
        <is>
          <t>الاستثمارات في الشركات التابعة والمشاريع المشتركة والشركات الحليفة</t>
        </is>
      </c>
      <c r="E19" s="26" t="inlineStr">
        <is>
          <t>0</t>
        </is>
      </c>
      <c r="F19" s="26" t="inlineStr">
        <is>
          <t>0</t>
        </is>
      </c>
    </row>
    <row r="20">
      <c r="A20" t="inlineStr">
        <is>
          <t>StatementOfFinancialPosition0</t>
        </is>
      </c>
      <c r="D20" s="5" t="inlineStr">
        <is>
          <t>ممتلكات ومعدات - بالصافي</t>
        </is>
      </c>
      <c r="E20" s="26" t="inlineStr">
        <is>
          <t>29,489,378</t>
        </is>
      </c>
      <c r="F20" s="26" t="inlineStr">
        <is>
          <t>30,419,139</t>
        </is>
      </c>
    </row>
    <row r="21">
      <c r="A21" t="inlineStr">
        <is>
          <t>StatementOfFinancialPosition0</t>
        </is>
      </c>
      <c r="D21" s="5" t="inlineStr">
        <is>
          <t xml:space="preserve">موجودات غير ملموسة </t>
        </is>
      </c>
      <c r="E21" s="26" t="inlineStr">
        <is>
          <t>936,744</t>
        </is>
      </c>
      <c r="F21" s="26" t="inlineStr">
        <is>
          <t>892,483</t>
        </is>
      </c>
    </row>
    <row r="22">
      <c r="A22" t="inlineStr">
        <is>
          <t>StatementOfFinancialPosition0</t>
        </is>
      </c>
      <c r="D22" s="5" t="inlineStr">
        <is>
          <t>موجودات ضريبية مؤجلة</t>
        </is>
      </c>
      <c r="E22" s="26" t="inlineStr">
        <is>
          <t>6,060,324</t>
        </is>
      </c>
      <c r="F22" s="26" t="inlineStr">
        <is>
          <t>6,720,436</t>
        </is>
      </c>
    </row>
    <row r="23">
      <c r="A23" t="inlineStr">
        <is>
          <t>StatementOfFinancialPosition0</t>
        </is>
      </c>
      <c r="D23" s="5" t="inlineStr">
        <is>
          <t>موجودات أخرى</t>
        </is>
      </c>
      <c r="E23" s="26" t="inlineStr">
        <is>
          <t>45,599,260</t>
        </is>
      </c>
      <c r="F23" s="26" t="inlineStr">
        <is>
          <t>23,725,668</t>
        </is>
      </c>
    </row>
    <row r="24">
      <c r="A24" t="inlineStr">
        <is>
          <t>StatementOfFinancialPosition0</t>
        </is>
      </c>
      <c r="D24" s="14" t="inlineStr">
        <is>
          <t>مجموع الموجودات</t>
        </is>
      </c>
      <c r="E24" s="27" t="inlineStr">
        <is>
          <t>1,477,700,056</t>
        </is>
      </c>
      <c r="F24" s="27" t="inlineStr">
        <is>
          <t>1,520,642,509</t>
        </is>
      </c>
    </row>
    <row r="25">
      <c r="D25" s="9" t="inlineStr">
        <is>
          <t xml:space="preserve">المطلوبات وحقوق الملكية </t>
        </is>
      </c>
      <c r="E25" s="9" t="n"/>
      <c r="F25" s="9" t="n"/>
    </row>
    <row r="26">
      <c r="D26" s="9" t="inlineStr">
        <is>
          <t xml:space="preserve">الالتزامات </t>
        </is>
      </c>
      <c r="E26" s="9" t="n"/>
      <c r="F26" s="9" t="n"/>
    </row>
    <row r="27">
      <c r="A27" t="inlineStr">
        <is>
          <t>StatementOfFinancialPosition0</t>
        </is>
      </c>
      <c r="D27" s="16" t="inlineStr">
        <is>
          <t>ودائع بنوك ومؤسسات مصرفية</t>
        </is>
      </c>
      <c r="E27" s="26" t="inlineStr">
        <is>
          <t>117,695,832</t>
        </is>
      </c>
      <c r="F27" s="26" t="inlineStr">
        <is>
          <t>111,265,324</t>
        </is>
      </c>
    </row>
    <row r="28">
      <c r="A28" t="inlineStr">
        <is>
          <t>StatementOfFinancialPosition0</t>
        </is>
      </c>
      <c r="D28" s="16" t="inlineStr">
        <is>
          <t xml:space="preserve">ودائع من العملاء </t>
        </is>
      </c>
      <c r="E28" s="26" t="inlineStr">
        <is>
          <t>1,048,522,701</t>
        </is>
      </c>
      <c r="F28" s="26" t="inlineStr">
        <is>
          <t>1,097,369,463</t>
        </is>
      </c>
    </row>
    <row r="29">
      <c r="A29" t="inlineStr">
        <is>
          <t>StatementOfFinancialPosition0</t>
        </is>
      </c>
      <c r="D29" s="16" t="inlineStr">
        <is>
          <t>تأمينات نقدية</t>
        </is>
      </c>
      <c r="E29" s="26" t="inlineStr">
        <is>
          <t>51,681,154</t>
        </is>
      </c>
      <c r="F29" s="26" t="inlineStr">
        <is>
          <t>53,548,291</t>
        </is>
      </c>
    </row>
    <row r="30">
      <c r="A30" t="inlineStr">
        <is>
          <t>StatementOfFinancialPosition0</t>
        </is>
      </c>
      <c r="D30" s="16" t="inlineStr">
        <is>
          <t>مطلوبات مالية أخرى</t>
        </is>
      </c>
      <c r="E30" s="26" t="inlineStr">
        <is>
          <t>0</t>
        </is>
      </c>
      <c r="F30" s="26" t="inlineStr">
        <is>
          <t>0</t>
        </is>
      </c>
    </row>
    <row r="31">
      <c r="A31" t="inlineStr">
        <is>
          <t>StatementOfFinancialPosition0</t>
        </is>
      </c>
      <c r="D31" s="16" t="inlineStr">
        <is>
          <t>اموال مقترضة</t>
        </is>
      </c>
      <c r="E31" s="26" t="inlineStr">
        <is>
          <t>48,191,112</t>
        </is>
      </c>
      <c r="F31" s="26" t="inlineStr">
        <is>
          <t>48,907,894</t>
        </is>
      </c>
    </row>
    <row r="32">
      <c r="A32" t="inlineStr">
        <is>
          <t>StatementOfFinancialPosition0</t>
        </is>
      </c>
      <c r="D32" s="16" t="inlineStr">
        <is>
          <t>مخصصات أخرى</t>
        </is>
      </c>
      <c r="E32" s="26" t="inlineStr">
        <is>
          <t>272,167</t>
        </is>
      </c>
      <c r="F32" s="26" t="inlineStr">
        <is>
          <t>297,077</t>
        </is>
      </c>
    </row>
    <row r="33">
      <c r="A33" t="inlineStr">
        <is>
          <t>StatementOfFinancialPosition0</t>
        </is>
      </c>
      <c r="D33" s="16" t="inlineStr">
        <is>
          <t xml:space="preserve">مخصص ضريبة الدخل </t>
        </is>
      </c>
      <c r="E33" s="26" t="inlineStr">
        <is>
          <t>465,304</t>
        </is>
      </c>
      <c r="F33" s="26" t="inlineStr">
        <is>
          <t>841,461</t>
        </is>
      </c>
    </row>
    <row r="34">
      <c r="A34" t="inlineStr">
        <is>
          <t>StatementOfFinancialPosition0</t>
        </is>
      </c>
      <c r="D34" s="16" t="inlineStr">
        <is>
          <t>مطلوبات ضريبية مؤجلة</t>
        </is>
      </c>
      <c r="E34" s="26" t="inlineStr">
        <is>
          <t>790,480</t>
        </is>
      </c>
      <c r="F34" s="26" t="inlineStr">
        <is>
          <t>618,064</t>
        </is>
      </c>
    </row>
    <row r="35">
      <c r="A35" t="inlineStr">
        <is>
          <t>StatementOfFinancialPosition0</t>
        </is>
      </c>
      <c r="D35" s="16" t="inlineStr">
        <is>
          <t xml:space="preserve">المطلوبات الاخرى </t>
        </is>
      </c>
      <c r="E35" s="26" t="inlineStr">
        <is>
          <t>40,208,981</t>
        </is>
      </c>
      <c r="F35" s="26" t="inlineStr">
        <is>
          <t>40,352,085</t>
        </is>
      </c>
    </row>
    <row r="36">
      <c r="A36" t="inlineStr">
        <is>
          <t>StatementOfFinancialPosition0</t>
        </is>
      </c>
      <c r="D36" s="17" t="inlineStr">
        <is>
          <t>مجموع المطلوبات</t>
        </is>
      </c>
      <c r="E36" s="27" t="inlineStr">
        <is>
          <t>1,307,827,731</t>
        </is>
      </c>
      <c r="F36" s="27" t="inlineStr">
        <is>
          <t>1,353,199,659</t>
        </is>
      </c>
    </row>
    <row r="37">
      <c r="D37" s="9" t="inlineStr">
        <is>
          <t xml:space="preserve">حقوق الملكية </t>
        </is>
      </c>
      <c r="E37" s="9" t="n"/>
      <c r="F37" s="9" t="n"/>
    </row>
    <row r="38">
      <c r="A38" t="inlineStr">
        <is>
          <t>StatementOfFinancialPosition0</t>
        </is>
      </c>
      <c r="D38" s="16" t="inlineStr">
        <is>
          <t>رأس المال المكتتب به (المدفوع)</t>
        </is>
      </c>
      <c r="E38" s="26" t="inlineStr">
        <is>
          <t>110,000,000</t>
        </is>
      </c>
      <c r="F38" s="26" t="inlineStr">
        <is>
          <t>110,000,000</t>
        </is>
      </c>
    </row>
    <row r="39">
      <c r="A39" t="inlineStr">
        <is>
          <t>StatementOfFinancialPosition0</t>
        </is>
      </c>
      <c r="D39" s="16" t="inlineStr">
        <is>
          <t>علاوة إصدار</t>
        </is>
      </c>
      <c r="E39" s="26" t="inlineStr">
        <is>
          <t>66,943</t>
        </is>
      </c>
      <c r="F39" s="26" t="inlineStr">
        <is>
          <t>66,943</t>
        </is>
      </c>
    </row>
    <row r="40">
      <c r="A40" t="inlineStr">
        <is>
          <t>StatementOfFinancialPosition0</t>
        </is>
      </c>
      <c r="D40" s="16" t="inlineStr">
        <is>
          <t>احتياطي اجباري</t>
        </is>
      </c>
      <c r="E40" s="26" t="inlineStr">
        <is>
          <t>32,315,670</t>
        </is>
      </c>
      <c r="F40" s="26" t="inlineStr">
        <is>
          <t>32,315,670</t>
        </is>
      </c>
    </row>
    <row r="41">
      <c r="A41" t="inlineStr">
        <is>
          <t>StatementOfFinancialPosition0</t>
        </is>
      </c>
      <c r="D41" s="16" t="inlineStr">
        <is>
          <t>إحتياطي اختياري</t>
        </is>
      </c>
      <c r="E41" s="26" t="inlineStr">
        <is>
          <t>197,281</t>
        </is>
      </c>
      <c r="F41" s="26" t="inlineStr">
        <is>
          <t>197,281</t>
        </is>
      </c>
    </row>
    <row r="42">
      <c r="A42" t="inlineStr">
        <is>
          <t>StatementOfFinancialPosition0</t>
        </is>
      </c>
      <c r="D42" s="16" t="inlineStr">
        <is>
          <t>إحتياطي القيمة العادلة</t>
        </is>
      </c>
      <c r="E42" s="26" t="inlineStr">
        <is>
          <t>915,930</t>
        </is>
      </c>
      <c r="F42" s="26" t="inlineStr">
        <is>
          <t>543,537</t>
        </is>
      </c>
    </row>
    <row r="43">
      <c r="A43" t="inlineStr">
        <is>
          <t>StatementOfFinancialPosition0</t>
        </is>
      </c>
      <c r="D43" s="16" t="inlineStr">
        <is>
          <t>احتياطيات أخرى</t>
        </is>
      </c>
      <c r="E43" s="26" t="inlineStr">
        <is>
          <t>0</t>
        </is>
      </c>
      <c r="F43" s="26" t="inlineStr">
        <is>
          <t>0</t>
        </is>
      </c>
    </row>
    <row r="44">
      <c r="A44" t="inlineStr">
        <is>
          <t>StatementOfFinancialPosition0</t>
        </is>
      </c>
      <c r="D44" s="16" t="inlineStr">
        <is>
          <t>أرباح (خسائر) مدورة</t>
        </is>
      </c>
      <c r="E44" s="26" t="inlineStr">
        <is>
          <t>26,376,501</t>
        </is>
      </c>
      <c r="F44" s="26" t="inlineStr">
        <is>
          <t>24,319,419</t>
        </is>
      </c>
    </row>
    <row r="45">
      <c r="A45" t="inlineStr">
        <is>
          <t>StatementOfFinancialPosition0</t>
        </is>
      </c>
      <c r="D45" s="17" t="inlineStr">
        <is>
          <t>مجموع حقوق مساهمي البنك</t>
        </is>
      </c>
      <c r="E45" s="27" t="inlineStr">
        <is>
          <t>169,872,325</t>
        </is>
      </c>
      <c r="F45" s="27" t="inlineStr">
        <is>
          <t>167,442,850</t>
        </is>
      </c>
    </row>
    <row r="46">
      <c r="A46" t="inlineStr">
        <is>
          <t>StatementOfFinancialPosition0</t>
        </is>
      </c>
      <c r="D46" s="17" t="inlineStr">
        <is>
          <t>مجموع حقوق الملكية</t>
        </is>
      </c>
      <c r="E46" s="27" t="inlineStr">
        <is>
          <t>169,872,325</t>
        </is>
      </c>
      <c r="F46" s="27" t="inlineStr">
        <is>
          <t>167,442,850</t>
        </is>
      </c>
    </row>
    <row r="47">
      <c r="A47" t="inlineStr">
        <is>
          <t>StatementOfFinancialPosition0</t>
        </is>
      </c>
      <c r="D47" s="14" t="inlineStr">
        <is>
          <t>مجموع المطلوبات وحقوق الملكية</t>
        </is>
      </c>
      <c r="E47" s="27" t="inlineStr">
        <is>
          <t>1,477,700,056</t>
        </is>
      </c>
      <c r="F47" s="27" t="inlineStr">
        <is>
          <t>1,520,642,509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أو الخسارة </t>
        </is>
      </c>
      <c r="E10" s="9" t="n"/>
      <c r="F10" s="9" t="n"/>
      <c r="G10" s="9" t="n"/>
      <c r="H10" s="9" t="n"/>
    </row>
    <row r="11">
      <c r="D11" s="9" t="inlineStr">
        <is>
          <t xml:space="preserve">الدخل التشغيلي </t>
        </is>
      </c>
      <c r="E11" s="9" t="n"/>
      <c r="F11" s="9" t="n"/>
      <c r="G11" s="9" t="n"/>
      <c r="H11" s="9" t="n"/>
    </row>
    <row r="12">
      <c r="A12" t="inlineStr">
        <is>
          <t>IncomeStatement0</t>
        </is>
      </c>
      <c r="D12" s="16" t="inlineStr">
        <is>
          <t>الفوائد الدائنة</t>
        </is>
      </c>
      <c r="E12" s="26" t="inlineStr">
        <is>
          <t>23,535,006</t>
        </is>
      </c>
      <c r="F12" s="26" t="inlineStr">
        <is>
          <t>23,934,419</t>
        </is>
      </c>
      <c r="G12" s="26" t="inlineStr">
        <is>
          <t>47,364,298</t>
        </is>
      </c>
      <c r="H12" s="26" t="inlineStr">
        <is>
          <t>47,772,781</t>
        </is>
      </c>
    </row>
    <row r="13">
      <c r="A13" t="inlineStr">
        <is>
          <t>IncomeStatement0</t>
        </is>
      </c>
      <c r="D13" s="16" t="inlineStr">
        <is>
          <t>الفوائد المدينة</t>
        </is>
      </c>
      <c r="E13" s="26" t="inlineStr">
        <is>
          <t>14,483,921</t>
        </is>
      </c>
      <c r="F13" s="26" t="inlineStr">
        <is>
          <t>15,138,267</t>
        </is>
      </c>
      <c r="G13" s="26" t="inlineStr">
        <is>
          <t>29,268,493</t>
        </is>
      </c>
      <c r="H13" s="26" t="inlineStr">
        <is>
          <t>30,396,354</t>
        </is>
      </c>
    </row>
    <row r="14">
      <c r="A14" t="inlineStr">
        <is>
          <t>IncomeStatement0</t>
        </is>
      </c>
      <c r="D14" s="17" t="inlineStr">
        <is>
          <t>صافي إيرادات الفوائد</t>
        </is>
      </c>
      <c r="E14" s="27" t="inlineStr">
        <is>
          <t>9,051,085</t>
        </is>
      </c>
      <c r="F14" s="27" t="inlineStr">
        <is>
          <t>8,796,152</t>
        </is>
      </c>
      <c r="G14" s="27" t="inlineStr">
        <is>
          <t>18,095,805</t>
        </is>
      </c>
      <c r="H14" s="27" t="inlineStr">
        <is>
          <t>17,376,427</t>
        </is>
      </c>
    </row>
    <row r="15">
      <c r="A15" t="inlineStr">
        <is>
          <t>IncomeStatement0</t>
        </is>
      </c>
      <c r="D15" s="16" t="inlineStr">
        <is>
          <t>صافي ايراد العمولات</t>
        </is>
      </c>
      <c r="E15" s="26" t="inlineStr">
        <is>
          <t>896,536</t>
        </is>
      </c>
      <c r="F15" s="26" t="inlineStr">
        <is>
          <t>672,421</t>
        </is>
      </c>
      <c r="G15" s="26" t="inlineStr">
        <is>
          <t>1,566,245</t>
        </is>
      </c>
      <c r="H15" s="26" t="inlineStr">
        <is>
          <t>1,419,221</t>
        </is>
      </c>
    </row>
    <row r="16">
      <c r="A16" t="inlineStr">
        <is>
          <t>IncomeStatement0</t>
        </is>
      </c>
      <c r="D16" s="17" t="inlineStr">
        <is>
          <t xml:space="preserve">صافي إيرادات الفوائد والعمولات </t>
        </is>
      </c>
      <c r="E16" s="27" t="inlineStr">
        <is>
          <t>9,947,621</t>
        </is>
      </c>
      <c r="F16" s="27" t="inlineStr">
        <is>
          <t>9,468,573</t>
        </is>
      </c>
      <c r="G16" s="27" t="inlineStr">
        <is>
          <t>19,662,050</t>
        </is>
      </c>
      <c r="H16" s="27" t="inlineStr">
        <is>
          <t>18,795,648</t>
        </is>
      </c>
    </row>
    <row r="17">
      <c r="A17" t="inlineStr">
        <is>
          <t>IncomeStatement0</t>
        </is>
      </c>
      <c r="D17" s="16" t="inlineStr">
        <is>
          <t>ارباح (خسائر) عملات أجنبية</t>
        </is>
      </c>
      <c r="E17" s="26" t="inlineStr">
        <is>
          <t>407,365</t>
        </is>
      </c>
      <c r="F17" s="26" t="inlineStr">
        <is>
          <t>358,932</t>
        </is>
      </c>
      <c r="G17" s="26" t="inlineStr">
        <is>
          <t>932,888</t>
        </is>
      </c>
      <c r="H17" s="26" t="inlineStr">
        <is>
          <t>680,841</t>
        </is>
      </c>
    </row>
    <row r="18">
      <c r="A18" t="inlineStr">
        <is>
          <t>IncomeStatement0</t>
        </is>
      </c>
      <c r="D18" s="16" t="inlineStr">
        <is>
          <t>توزيعات نقدية من موجودات مالية بالقيمة العادلة  من خلال الدخل الشامل الاخر</t>
        </is>
      </c>
      <c r="E18" s="26" t="inlineStr">
        <is>
          <t>19,951</t>
        </is>
      </c>
      <c r="F18" s="26" t="inlineStr">
        <is>
          <t>13,471</t>
        </is>
      </c>
      <c r="G18" s="26" t="inlineStr">
        <is>
          <t>42,901</t>
        </is>
      </c>
      <c r="H18" s="26" t="inlineStr">
        <is>
          <t>42,971</t>
        </is>
      </c>
    </row>
    <row r="19">
      <c r="A19" t="inlineStr">
        <is>
          <t>IncomeStatement0</t>
        </is>
      </c>
      <c r="D19" s="16" t="inlineStr">
        <is>
          <t>الإيرادات الأخرى</t>
        </is>
      </c>
      <c r="E19" s="26" t="inlineStr">
        <is>
          <t>1,097,263</t>
        </is>
      </c>
      <c r="F19" s="26" t="inlineStr">
        <is>
          <t>1,023,940</t>
        </is>
      </c>
      <c r="G19" s="26" t="inlineStr">
        <is>
          <t>2,080,651</t>
        </is>
      </c>
      <c r="H19" s="26" t="inlineStr">
        <is>
          <t>1,832,752</t>
        </is>
      </c>
    </row>
    <row r="20">
      <c r="A20" t="inlineStr">
        <is>
          <t>IncomeStatement0</t>
        </is>
      </c>
      <c r="D20" s="17" t="inlineStr">
        <is>
          <t>مجموع الإيرادات من غير الفوائد والعمولات</t>
        </is>
      </c>
      <c r="E20" s="27" t="inlineStr">
        <is>
          <t>1,524,579</t>
        </is>
      </c>
      <c r="F20" s="27" t="inlineStr">
        <is>
          <t>1,396,343</t>
        </is>
      </c>
      <c r="G20" s="27" t="inlineStr">
        <is>
          <t>3,056,440</t>
        </is>
      </c>
      <c r="H20" s="27" t="inlineStr">
        <is>
          <t>2,556,564</t>
        </is>
      </c>
    </row>
    <row r="21">
      <c r="A21" t="inlineStr">
        <is>
          <t>IncomeStatement0</t>
        </is>
      </c>
      <c r="D21" s="17" t="inlineStr">
        <is>
          <t>إجمالي الدخل</t>
        </is>
      </c>
      <c r="E21" s="27" t="inlineStr">
        <is>
          <t>11,472,200</t>
        </is>
      </c>
      <c r="F21" s="27" t="inlineStr">
        <is>
          <t>10,864,916</t>
        </is>
      </c>
      <c r="G21" s="27" t="inlineStr">
        <is>
          <t>22,718,490</t>
        </is>
      </c>
      <c r="H21" s="27" t="inlineStr">
        <is>
          <t>21,352,212</t>
        </is>
      </c>
    </row>
    <row r="22">
      <c r="D22" s="9" t="inlineStr">
        <is>
          <t>التكاليف والمصاريف [ملخصُ)</t>
        </is>
      </c>
      <c r="E22" s="9" t="n"/>
      <c r="F22" s="9" t="n"/>
      <c r="G22" s="9" t="n"/>
      <c r="H22" s="9" t="n"/>
    </row>
    <row r="23">
      <c r="A23" t="inlineStr">
        <is>
          <t>IncomeStatement0</t>
        </is>
      </c>
      <c r="D23" s="16" t="inlineStr">
        <is>
          <t>نفقات الموظفين</t>
        </is>
      </c>
      <c r="E23" s="26" t="inlineStr">
        <is>
          <t>4,217,667</t>
        </is>
      </c>
      <c r="F23" s="26" t="inlineStr">
        <is>
          <t>3,990,315</t>
        </is>
      </c>
      <c r="G23" s="26" t="inlineStr">
        <is>
          <t>8,550,878</t>
        </is>
      </c>
      <c r="H23" s="26" t="inlineStr">
        <is>
          <t>8,544,328</t>
        </is>
      </c>
    </row>
    <row r="24">
      <c r="A24" t="inlineStr">
        <is>
          <t>IncomeStatement0</t>
        </is>
      </c>
      <c r="D24" s="16" t="inlineStr">
        <is>
          <t>استهلاكات وإطفاءات</t>
        </is>
      </c>
      <c r="E24" s="26" t="inlineStr">
        <is>
          <t>768,712</t>
        </is>
      </c>
      <c r="F24" s="26" t="inlineStr">
        <is>
          <t>851,382</t>
        </is>
      </c>
      <c r="G24" s="26" t="inlineStr">
        <is>
          <t>1,529,897</t>
        </is>
      </c>
      <c r="H24" s="26" t="inlineStr">
        <is>
          <t>1,719,033</t>
        </is>
      </c>
    </row>
    <row r="25">
      <c r="A25" t="inlineStr">
        <is>
          <t>IncomeStatement0</t>
        </is>
      </c>
      <c r="D25" s="16" t="inlineStr">
        <is>
          <t>مصاريف أخرى</t>
        </is>
      </c>
      <c r="E25" s="26" t="inlineStr">
        <is>
          <t>3,411,065</t>
        </is>
      </c>
      <c r="F25" s="26" t="inlineStr">
        <is>
          <t>3,027,916</t>
        </is>
      </c>
      <c r="G25" s="26" t="inlineStr">
        <is>
          <t>7,060,706</t>
        </is>
      </c>
      <c r="H25" s="26" t="inlineStr">
        <is>
          <t>6,374,877</t>
        </is>
      </c>
    </row>
    <row r="26">
      <c r="A26" t="inlineStr">
        <is>
          <t>IncomeStatement0</t>
        </is>
      </c>
      <c r="D26" s="16" t="inlineStr">
        <is>
          <t>مخصص تدني موجودات مستملكة</t>
        </is>
      </c>
      <c r="E26" s="26" t="inlineStr">
        <is>
          <t>0</t>
        </is>
      </c>
      <c r="F26" s="26" t="inlineStr">
        <is>
          <t>0</t>
        </is>
      </c>
      <c r="G26" s="26" t="inlineStr">
        <is>
          <t>0</t>
        </is>
      </c>
      <c r="H26" s="26" t="inlineStr">
        <is>
          <t>0</t>
        </is>
      </c>
    </row>
    <row r="27">
      <c r="A27" t="inlineStr">
        <is>
          <t>IncomeStatement0</t>
        </is>
      </c>
      <c r="D27" s="16" t="inlineStr">
        <is>
          <t>الوفر في مخصصات متنوعة</t>
        </is>
      </c>
      <c r="E27" s="26" t="inlineStr">
        <is>
          <t>0</t>
        </is>
      </c>
      <c r="F27" s="26" t="inlineStr">
        <is>
          <t>0</t>
        </is>
      </c>
      <c r="G27" s="26" t="inlineStr">
        <is>
          <t>0</t>
        </is>
      </c>
      <c r="H27" s="26" t="inlineStr">
        <is>
          <t>0</t>
        </is>
      </c>
    </row>
    <row r="28">
      <c r="A28" t="inlineStr">
        <is>
          <t>IncomeStatement0</t>
        </is>
      </c>
      <c r="D28" s="16" t="inlineStr">
        <is>
          <t>مخصصات أخرى</t>
        </is>
      </c>
      <c r="E28" s="26" t="inlineStr">
        <is>
          <t>1,797,504</t>
        </is>
      </c>
      <c r="F28" s="26" t="inlineStr">
        <is>
          <t>2,129,517</t>
        </is>
      </c>
      <c r="G28" s="26" t="inlineStr">
        <is>
          <t>2,687,230</t>
        </is>
      </c>
      <c r="H28" s="26" t="inlineStr">
        <is>
          <t>-1,139,144</t>
        </is>
      </c>
    </row>
    <row r="29">
      <c r="A29" t="inlineStr">
        <is>
          <t>IncomeStatement0</t>
        </is>
      </c>
      <c r="D29" s="17" t="inlineStr">
        <is>
          <t xml:space="preserve">إجمالي المصروفات </t>
        </is>
      </c>
      <c r="E29" s="27" t="inlineStr">
        <is>
          <t>10,194,948</t>
        </is>
      </c>
      <c r="F29" s="27" t="inlineStr">
        <is>
          <t>9,999,130</t>
        </is>
      </c>
      <c r="G29" s="27" t="inlineStr">
        <is>
          <t>19,828,711</t>
        </is>
      </c>
      <c r="H29" s="27" t="inlineStr">
        <is>
          <t>15,499,094</t>
        </is>
      </c>
    </row>
    <row r="30">
      <c r="A30" t="inlineStr">
        <is>
          <t>IncomeStatement0</t>
        </is>
      </c>
      <c r="D30" s="14" t="inlineStr">
        <is>
          <t>الربح (الخسارة) قبل الضريبة من العمليات المستمرة</t>
        </is>
      </c>
      <c r="E30" s="27" t="inlineStr">
        <is>
          <t>1,277,252</t>
        </is>
      </c>
      <c r="F30" s="27" t="inlineStr">
        <is>
          <t>865,786</t>
        </is>
      </c>
      <c r="G30" s="27" t="inlineStr">
        <is>
          <t>2,889,779</t>
        </is>
      </c>
      <c r="H30" s="27" t="inlineStr">
        <is>
          <t>5,853,118</t>
        </is>
      </c>
    </row>
    <row r="31">
      <c r="A31" t="inlineStr">
        <is>
          <t>IncomeStatement0</t>
        </is>
      </c>
      <c r="D31" s="5" t="inlineStr">
        <is>
          <t>مصروف ضريبة الدخل</t>
        </is>
      </c>
      <c r="E31" s="26" t="inlineStr">
        <is>
          <t>329,837</t>
        </is>
      </c>
      <c r="F31" s="26" t="inlineStr">
        <is>
          <t>292,710</t>
        </is>
      </c>
      <c r="G31" s="26" t="inlineStr">
        <is>
          <t>832,697</t>
        </is>
      </c>
      <c r="H31" s="26" t="inlineStr">
        <is>
          <t>2,175,728</t>
        </is>
      </c>
    </row>
    <row r="32">
      <c r="A32" t="inlineStr">
        <is>
          <t>IncomeStatement0</t>
        </is>
      </c>
      <c r="D32" s="14" t="inlineStr">
        <is>
          <t>الربح (الخسارة) من العمليات المستمرة</t>
        </is>
      </c>
      <c r="E32" s="27" t="inlineStr">
        <is>
          <t>947,415</t>
        </is>
      </c>
      <c r="F32" s="27" t="inlineStr">
        <is>
          <t>573,076</t>
        </is>
      </c>
      <c r="G32" s="27" t="inlineStr">
        <is>
          <t>2,057,082</t>
        </is>
      </c>
      <c r="H32" s="27" t="inlineStr">
        <is>
          <t>3,677,390</t>
        </is>
      </c>
    </row>
    <row r="33">
      <c r="A33" t="inlineStr">
        <is>
          <t>IncomeStatement0</t>
        </is>
      </c>
      <c r="D33" s="14" t="inlineStr">
        <is>
          <t>الربح (الخسارة)</t>
        </is>
      </c>
      <c r="E33" s="27" t="inlineStr">
        <is>
          <t>947,415</t>
        </is>
      </c>
      <c r="F33" s="27" t="inlineStr">
        <is>
          <t>573,076</t>
        </is>
      </c>
      <c r="G33" s="27" t="inlineStr">
        <is>
          <t>2,057,082</t>
        </is>
      </c>
      <c r="H33" s="27" t="inlineStr">
        <is>
          <t>3,677,390</t>
        </is>
      </c>
    </row>
    <row r="34">
      <c r="D34" s="9" t="inlineStr">
        <is>
          <t xml:space="preserve">الربح (الخسارة)، المنسوب إلى </t>
        </is>
      </c>
      <c r="E34" s="9" t="n"/>
      <c r="F34" s="9" t="n"/>
      <c r="G34" s="9" t="n"/>
      <c r="H34" s="9" t="n"/>
    </row>
    <row r="35">
      <c r="A35" t="inlineStr">
        <is>
          <t>IncomeStatement0</t>
        </is>
      </c>
      <c r="D35" s="5" t="inlineStr">
        <is>
          <t>الربح (الخسارة)، المنسوب إلى مساهمي البنك</t>
        </is>
      </c>
      <c r="E35" s="26" t="inlineStr">
        <is>
          <t>947,415</t>
        </is>
      </c>
      <c r="F35" s="26" t="inlineStr">
        <is>
          <t>573,076</t>
        </is>
      </c>
      <c r="G35" s="26" t="inlineStr">
        <is>
          <t>2,057,082</t>
        </is>
      </c>
      <c r="H35" s="26" t="inlineStr">
        <is>
          <t>3,677,390</t>
        </is>
      </c>
    </row>
    <row r="36">
      <c r="D36" s="9" t="inlineStr">
        <is>
          <t xml:space="preserve">حصة السهم من الأرباح </t>
        </is>
      </c>
      <c r="E36" s="9" t="n"/>
      <c r="F36" s="9" t="n"/>
      <c r="G36" s="9" t="n"/>
      <c r="H36" s="9" t="n"/>
    </row>
    <row r="37">
      <c r="A37" t="inlineStr">
        <is>
          <t>IncomeStatement0</t>
        </is>
      </c>
      <c r="D37" s="5" t="inlineStr">
        <is>
          <t>الحصة الاساسية للسهم من الأرباح</t>
        </is>
      </c>
      <c r="E37" s="28" t="inlineStr">
        <is>
          <t>0.0090</t>
        </is>
      </c>
      <c r="F37" s="28" t="inlineStr">
        <is>
          <t>0.0050</t>
        </is>
      </c>
      <c r="G37" s="28" t="inlineStr">
        <is>
          <t>0.0190</t>
        </is>
      </c>
      <c r="H37" s="28" t="inlineStr">
        <is>
          <t>0.0330</t>
        </is>
      </c>
    </row>
    <row r="38">
      <c r="A38" t="inlineStr">
        <is>
          <t>IncomeStatement0</t>
        </is>
      </c>
      <c r="D38" s="5" t="inlineStr">
        <is>
          <t>الحصة المخفضة للسهم من الأرباح</t>
        </is>
      </c>
      <c r="E38" s="28" t="inlineStr">
        <is>
          <t>0.0090</t>
        </is>
      </c>
      <c r="F38" s="28" t="inlineStr">
        <is>
          <t>0.0050</t>
        </is>
      </c>
      <c r="G38" s="28" t="inlineStr">
        <is>
          <t>0.0190</t>
        </is>
      </c>
      <c r="H38" s="28" t="inlineStr">
        <is>
          <t>0.0330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9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947,415</t>
        </is>
      </c>
      <c r="F10" s="26" t="inlineStr">
        <is>
          <t>573,076</t>
        </is>
      </c>
      <c r="G10" s="26" t="inlineStr">
        <is>
          <t>2,057,082</t>
        </is>
      </c>
      <c r="H10" s="26" t="inlineStr">
        <is>
          <t>3,677,390</t>
        </is>
      </c>
    </row>
    <row r="11">
      <c r="D11" s="9" t="inlineStr">
        <is>
          <t xml:space="preserve">دخل شامل آخر </t>
        </is>
      </c>
      <c r="E11" s="9" t="n"/>
      <c r="F11" s="9" t="n"/>
      <c r="G11" s="9" t="n"/>
      <c r="H11" s="9" t="n"/>
    </row>
    <row r="12">
      <c r="D12" s="9" t="inlineStr">
        <is>
          <t xml:space="preserve">بنود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6" t="inlineStr">
        <is>
          <t>دخل شامل آخر، صافي الضريبة، الأرباح (الخسائر) من الاستثمارات في أدوات حقوق الملكية</t>
        </is>
      </c>
      <c r="E13" s="26" t="inlineStr">
        <is>
          <t>182,889</t>
        </is>
      </c>
      <c r="F13" s="26" t="inlineStr">
        <is>
          <t>106,424</t>
        </is>
      </c>
      <c r="G13" s="26" t="inlineStr">
        <is>
          <t>118,224</t>
        </is>
      </c>
      <c r="H13" s="26" t="inlineStr">
        <is>
          <t>60,263</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7" t="inlineStr">
        <is>
          <t>182,889</t>
        </is>
      </c>
      <c r="F14" s="27" t="inlineStr">
        <is>
          <t>106,424</t>
        </is>
      </c>
      <c r="G14" s="27" t="inlineStr">
        <is>
          <t>118,224</t>
        </is>
      </c>
      <c r="H14" s="27" t="inlineStr">
        <is>
          <t>60,263</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A21" t="inlineStr">
        <is>
          <t>StatementOfComprehensiveIncomeOCIComponentsPresentedNetOfTax0</t>
        </is>
      </c>
      <c r="D21" s="19" t="inlineStr">
        <is>
          <t>الأرباح (الخسائر) من التغير في قيمة العناصر الآجلة من العقود الآجلة، صافي الضريبة</t>
        </is>
      </c>
      <c r="E21" s="26" t="inlineStr">
        <is>
          <t>0</t>
        </is>
      </c>
      <c r="F21" s="26" t="inlineStr">
        <is>
          <t>83,081</t>
        </is>
      </c>
      <c r="G21" s="26" t="inlineStr">
        <is>
          <t>0</t>
        </is>
      </c>
      <c r="H21" s="26" t="inlineStr">
        <is>
          <t>-60,794</t>
        </is>
      </c>
    </row>
    <row r="22">
      <c r="A22" t="inlineStr">
        <is>
          <t>StatementOfComprehensiveIncomeOCIComponentsPresentedNetOfTax0</t>
        </is>
      </c>
      <c r="D22" s="20" t="inlineStr">
        <is>
          <t>دخل شامل آخر، صافي الضريبة، التغير في قيمة العناصر الآجلة من العقود الآجلة</t>
        </is>
      </c>
      <c r="E22" s="27" t="inlineStr">
        <is>
          <t>0</t>
        </is>
      </c>
      <c r="F22" s="27" t="inlineStr">
        <is>
          <t>83,081</t>
        </is>
      </c>
      <c r="G22" s="27" t="inlineStr">
        <is>
          <t>0</t>
        </is>
      </c>
      <c r="H22" s="27" t="inlineStr">
        <is>
          <t>-60,794</t>
        </is>
      </c>
    </row>
    <row r="23">
      <c r="D23" s="9" t="inlineStr">
        <is>
          <t xml:space="preserve">التغير في قيمة فروقات أسعار العملة الأجنبية </t>
        </is>
      </c>
      <c r="E23" s="9" t="n"/>
      <c r="F23" s="9" t="n"/>
      <c r="G23" s="9" t="n"/>
      <c r="H23" s="9" t="n"/>
    </row>
    <row r="24">
      <c r="D24" s="9" t="inlineStr">
        <is>
          <t xml:space="preserve">الموجودات المالية المقاسة بالقيمة العادلة من خلال دخل شامل آخر </t>
        </is>
      </c>
      <c r="E24" s="9" t="n"/>
      <c r="F24" s="9" t="n"/>
      <c r="G24" s="9" t="n"/>
      <c r="H24" s="9" t="n"/>
    </row>
    <row r="25">
      <c r="A25" t="inlineStr">
        <is>
          <t>StatementOfComprehensiveIncomeOCIComponentsPresentedNetOfTax0</t>
        </is>
      </c>
      <c r="D25" s="19" t="inlineStr">
        <is>
          <t>الأرباح (الخسائر) من الموجودات المالية المقاسة بالقيمة العادلة من خلال دخل شامل آخر، مطروحا منها الضريبة</t>
        </is>
      </c>
      <c r="E25" s="26" t="inlineStr">
        <is>
          <t>697,741</t>
        </is>
      </c>
      <c r="F25" s="26" t="inlineStr">
        <is>
          <t>-71,556</t>
        </is>
      </c>
      <c r="G25" s="26" t="inlineStr">
        <is>
          <t>254,169</t>
        </is>
      </c>
      <c r="H25" s="26" t="inlineStr">
        <is>
          <t>56,998</t>
        </is>
      </c>
    </row>
    <row r="26">
      <c r="A26" t="inlineStr">
        <is>
          <t>StatementOfComprehensiveIncomeOCIComponentsPresentedNetOfTax0</t>
        </is>
      </c>
      <c r="D26" s="20" t="inlineStr">
        <is>
          <t>دخل شامل آخر، صافي الضريبة، الموجودات المالية المقاسة بالقيمة العادلة من خلال دخل شامل آخر</t>
        </is>
      </c>
      <c r="E26" s="27" t="inlineStr">
        <is>
          <t>697,741</t>
        </is>
      </c>
      <c r="F26" s="27" t="inlineStr">
        <is>
          <t>-71,556</t>
        </is>
      </c>
      <c r="G26" s="27" t="inlineStr">
        <is>
          <t>254,169</t>
        </is>
      </c>
      <c r="H26" s="27" t="inlineStr">
        <is>
          <t>56,998</t>
        </is>
      </c>
    </row>
    <row r="27">
      <c r="A27" t="inlineStr">
        <is>
          <t>StatementOfComprehensiveIncomeOCIComponentsPresentedNetOfTax0</t>
        </is>
      </c>
      <c r="D27" s="17" t="inlineStr">
        <is>
          <t>إجمالي دخل شامل آخر سيعاد تصنيفه إلى الربح أو الخسارة، مطروحا منه الضريبة</t>
        </is>
      </c>
      <c r="E27" s="27" t="inlineStr">
        <is>
          <t>697,741</t>
        </is>
      </c>
      <c r="F27" s="27" t="inlineStr">
        <is>
          <t>11,525</t>
        </is>
      </c>
      <c r="G27" s="27" t="inlineStr">
        <is>
          <t>254,169</t>
        </is>
      </c>
      <c r="H27" s="27" t="inlineStr">
        <is>
          <t>-3,796</t>
        </is>
      </c>
    </row>
    <row r="28">
      <c r="A28" t="inlineStr">
        <is>
          <t>StatementOfComprehensiveIncomeOCIComponentsPresentedNetOfTax0</t>
        </is>
      </c>
      <c r="D28" s="14" t="inlineStr">
        <is>
          <t>إجمالي الدخل الشامل آخر</t>
        </is>
      </c>
      <c r="E28" s="27" t="inlineStr">
        <is>
          <t>880,630</t>
        </is>
      </c>
      <c r="F28" s="27" t="inlineStr">
        <is>
          <t>117,949</t>
        </is>
      </c>
      <c r="G28" s="27" t="inlineStr">
        <is>
          <t>372,393</t>
        </is>
      </c>
      <c r="H28" s="27" t="inlineStr">
        <is>
          <t>56,467</t>
        </is>
      </c>
    </row>
    <row r="29">
      <c r="A29" t="inlineStr">
        <is>
          <t>StatementOfComprehensiveIncomeOCIComponentsPresentedNetOfTax0</t>
        </is>
      </c>
      <c r="D29" s="21" t="inlineStr">
        <is>
          <t>إجمالي الدخل الشامل</t>
        </is>
      </c>
      <c r="E29" s="27" t="inlineStr">
        <is>
          <t>1,828,045</t>
        </is>
      </c>
      <c r="F29" s="27" t="inlineStr">
        <is>
          <t>691,025</t>
        </is>
      </c>
      <c r="G29" s="27" t="inlineStr">
        <is>
          <t>2,429,475</t>
        </is>
      </c>
      <c r="H29" s="27" t="inlineStr">
        <is>
          <t>3,733,857</t>
        </is>
      </c>
    </row>
    <row r="30">
      <c r="D30" s="9" t="inlineStr">
        <is>
          <t xml:space="preserve">الدخل الشامل المنسوب إلى </t>
        </is>
      </c>
      <c r="E30" s="9" t="n"/>
      <c r="F30" s="9" t="n"/>
      <c r="G30" s="9" t="n"/>
      <c r="H30" s="9" t="n"/>
    </row>
    <row r="31">
      <c r="A31" t="inlineStr">
        <is>
          <t>StatementOfComprehensiveIncomeOCIComponentsPresentedNetOfTax0</t>
        </is>
      </c>
      <c r="D31" s="5" t="inlineStr">
        <is>
          <t>الدخل الشامل المنسوب إلى مساهمي البنك</t>
        </is>
      </c>
      <c r="E31" s="26" t="inlineStr">
        <is>
          <t>1,828,045</t>
        </is>
      </c>
      <c r="F31" s="26" t="inlineStr">
        <is>
          <t>691,025</t>
        </is>
      </c>
      <c r="G31" s="26" t="inlineStr">
        <is>
          <t>2,429,475</t>
        </is>
      </c>
      <c r="H31" s="26" t="inlineStr">
        <is>
          <t>3,733,857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6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6" t="inlineStr">
        <is>
          <t>2,057,082</t>
        </is>
      </c>
      <c r="F11" s="26" t="inlineStr">
        <is>
          <t>3,677,390</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6" t="inlineStr">
        <is>
          <t>1,529,897</t>
        </is>
      </c>
      <c r="F13" s="26" t="inlineStr">
        <is>
          <t>1,719,033</t>
        </is>
      </c>
    </row>
    <row r="14">
      <c r="A14" t="inlineStr">
        <is>
          <t>StatementOfCashFlowsIndirectMethod0</t>
        </is>
      </c>
      <c r="D14" s="16" t="inlineStr">
        <is>
          <t>صافي الفوائد</t>
        </is>
      </c>
      <c r="E14" s="26" t="inlineStr">
        <is>
          <t>1,602,435</t>
        </is>
      </c>
      <c r="F14" s="26" t="inlineStr">
        <is>
          <t>-2,488,146</t>
        </is>
      </c>
    </row>
    <row r="15">
      <c r="A15" t="inlineStr">
        <is>
          <t>StatementOfCashFlowsIndirectMethod0</t>
        </is>
      </c>
      <c r="D15" s="16" t="inlineStr">
        <is>
          <t>المخصصات</t>
        </is>
      </c>
      <c r="E15" s="26" t="inlineStr">
        <is>
          <t>2,630,389</t>
        </is>
      </c>
      <c r="F15" s="26" t="inlineStr">
        <is>
          <t>-1,139,144</t>
        </is>
      </c>
    </row>
    <row r="16">
      <c r="A16" t="inlineStr">
        <is>
          <t>StatementOfCashFlowsIndirectMethod0</t>
        </is>
      </c>
      <c r="D16" s="17" t="inlineStr">
        <is>
          <t>خسائر تدني موجودات مستملكة</t>
        </is>
      </c>
      <c r="E16" s="27" t="n"/>
      <c r="F16" s="27" t="inlineStr">
        <is>
          <t>0</t>
        </is>
      </c>
    </row>
    <row r="17">
      <c r="A17" t="inlineStr">
        <is>
          <t>StatementOfCashFlowsIndirectMethod0</t>
        </is>
      </c>
      <c r="D17" s="19" t="inlineStr">
        <is>
          <t>مخصص عقارات آلت ملكيتها للبنك/ حسب تعليمات البنك المركزي</t>
        </is>
      </c>
      <c r="E17" s="26" t="n"/>
      <c r="F17" s="26" t="inlineStr">
        <is>
          <t>0</t>
        </is>
      </c>
    </row>
    <row r="18">
      <c r="A18" t="inlineStr">
        <is>
          <t>StatementOfCashFlowsIndirectMethod0</t>
        </is>
      </c>
      <c r="D18" s="16" t="inlineStr">
        <is>
          <t>ارباح (خسائر) بيع ممتلكات ومعدات</t>
        </is>
      </c>
      <c r="E18" s="26" t="inlineStr">
        <is>
          <t>-560</t>
        </is>
      </c>
      <c r="F18" s="26" t="inlineStr">
        <is>
          <t>-54,285</t>
        </is>
      </c>
    </row>
    <row r="19">
      <c r="A19" t="inlineStr">
        <is>
          <t>StatementOfCashFlowsIndirectMethod0</t>
        </is>
      </c>
      <c r="D19" s="16" t="inlineStr">
        <is>
          <t>خسائر(ارباح) بيع موجودات مستملكة</t>
        </is>
      </c>
      <c r="E19" s="26" t="inlineStr">
        <is>
          <t>0</t>
        </is>
      </c>
      <c r="F19" s="26" t="inlineStr">
        <is>
          <t>-35,499</t>
        </is>
      </c>
    </row>
    <row r="20">
      <c r="A20" t="inlineStr">
        <is>
          <t>StatementOfCashFlowsIndirectMethod0</t>
        </is>
      </c>
      <c r="D20" s="16" t="inlineStr">
        <is>
          <t>مخصصات متنوعة</t>
        </is>
      </c>
      <c r="E20" s="26" t="inlineStr">
        <is>
          <t>56,841</t>
        </is>
      </c>
      <c r="F20" s="26" t="inlineStr">
        <is>
          <t>0</t>
        </is>
      </c>
    </row>
    <row r="21">
      <c r="A21" t="inlineStr">
        <is>
          <t>StatementOfCashFlowsIndirectMethod0</t>
        </is>
      </c>
      <c r="D21" s="16" t="inlineStr">
        <is>
          <t>تأثير اسعار الصرف على النقد وما في حكمه/ فروقات عملات اجنبية</t>
        </is>
      </c>
      <c r="E21" s="26" t="inlineStr">
        <is>
          <t>-113,735</t>
        </is>
      </c>
      <c r="F21" s="26" t="inlineStr">
        <is>
          <t>-128,842</t>
        </is>
      </c>
    </row>
    <row r="22">
      <c r="A22" t="inlineStr">
        <is>
          <t>StatementOfCashFlowsIndirectMethod0</t>
        </is>
      </c>
      <c r="D22" s="16" t="inlineStr">
        <is>
          <t>مصروف ضريبة الدخل</t>
        </is>
      </c>
      <c r="E22" s="26" t="inlineStr">
        <is>
          <t>832,697</t>
        </is>
      </c>
      <c r="F22" s="26" t="inlineStr">
        <is>
          <t>2,175,728</t>
        </is>
      </c>
    </row>
    <row r="23">
      <c r="A23" t="inlineStr">
        <is>
          <t>StatementOfCashFlowsIndirectMethod0</t>
        </is>
      </c>
      <c r="D23" s="16" t="inlineStr">
        <is>
          <t>التعديلات الأخرى التي تكون اثارها النقدية عبارة عن تدفق نقدي استثماري أو تمويلي</t>
        </is>
      </c>
      <c r="E23" s="26" t="inlineStr">
        <is>
          <t>-42,901</t>
        </is>
      </c>
      <c r="F23" s="26" t="inlineStr">
        <is>
          <t>-42,971</t>
        </is>
      </c>
    </row>
    <row r="24">
      <c r="A24" t="inlineStr">
        <is>
          <t>StatementOfCashFlowsIndirectMethod0</t>
        </is>
      </c>
      <c r="D24" s="16" t="inlineStr">
        <is>
          <t>التعديلات الأخرى لمطابقة الربح (الخسارة)</t>
        </is>
      </c>
      <c r="E24" s="26" t="inlineStr">
        <is>
          <t>104,883</t>
        </is>
      </c>
      <c r="F24" s="26" t="inlineStr">
        <is>
          <t>46,287</t>
        </is>
      </c>
    </row>
    <row r="25">
      <c r="A25" t="inlineStr">
        <is>
          <t>StatementOfCashFlowsIndirectMethod0</t>
        </is>
      </c>
      <c r="D25" s="17" t="inlineStr">
        <is>
          <t>إجمالي التعديلات لمطابقة الربح (الخسارة)</t>
        </is>
      </c>
      <c r="E25" s="27" t="inlineStr">
        <is>
          <t>6,601,066</t>
        </is>
      </c>
      <c r="F25" s="27" t="inlineStr">
        <is>
          <t>160,731</t>
        </is>
      </c>
    </row>
    <row r="26">
      <c r="D26" s="9" t="inlineStr">
        <is>
          <t xml:space="preserve">النقص ( الزيادة ) في موجودات راسمال العامل  </t>
        </is>
      </c>
      <c r="E26" s="9" t="n"/>
      <c r="F26" s="9" t="n"/>
    </row>
    <row r="27">
      <c r="A27" t="inlineStr">
        <is>
          <t>StatementOfCashFlowsIndirectMethod0</t>
        </is>
      </c>
      <c r="D27" s="16" t="inlineStr">
        <is>
          <t>النقص ( الزيادة ) ودائع  لدى بنوك مركزية ( تستحق خلال مدة تزيد عن ثلاثة اشهر)</t>
        </is>
      </c>
      <c r="E27" s="26" t="n"/>
      <c r="F27" s="26" t="inlineStr">
        <is>
          <t>0</t>
        </is>
      </c>
    </row>
    <row r="28">
      <c r="A28" t="inlineStr">
        <is>
          <t>StatementOfCashFlowsIndirectMethod0</t>
        </is>
      </c>
      <c r="D28" s="16" t="inlineStr">
        <is>
          <t xml:space="preserve">النقص ( الزيادة) تسهيلات ائتمانية مباشرة </t>
        </is>
      </c>
      <c r="E28" s="26" t="inlineStr">
        <is>
          <t>30,904,808</t>
        </is>
      </c>
      <c r="F28" s="26" t="inlineStr">
        <is>
          <t>-34,069,434</t>
        </is>
      </c>
    </row>
    <row r="29">
      <c r="A29" t="inlineStr">
        <is>
          <t>StatementOfCashFlowsIndirectMethod0</t>
        </is>
      </c>
      <c r="D29" s="16" t="inlineStr">
        <is>
          <t>تعديلات النقص (الزيادة) في الموجودات الأخرى</t>
        </is>
      </c>
      <c r="E29" s="26" t="inlineStr">
        <is>
          <t>-21,557,222</t>
        </is>
      </c>
      <c r="F29" s="26" t="inlineStr">
        <is>
          <t>69,634</t>
        </is>
      </c>
    </row>
    <row r="30">
      <c r="D30" s="9" t="inlineStr">
        <is>
          <t xml:space="preserve"> الزيادة(النقص) في المطلوبات</t>
        </is>
      </c>
      <c r="E30" s="9" t="n"/>
      <c r="F30" s="9" t="n"/>
    </row>
    <row r="31">
      <c r="A31" t="inlineStr">
        <is>
          <t>StatementOfCashFlowsIndirectMethod0</t>
        </is>
      </c>
      <c r="D31" s="16" t="inlineStr">
        <is>
          <t>الزيادة (النقص) ودائع بنوك ومؤسسات مصرفية (تستحق خلال مدة تزيد عن ثلاثة اشهر)</t>
        </is>
      </c>
      <c r="E31" s="26" t="inlineStr">
        <is>
          <t>-6,402,008</t>
        </is>
      </c>
      <c r="F31" s="26" t="inlineStr">
        <is>
          <t>0</t>
        </is>
      </c>
    </row>
    <row r="32">
      <c r="A32" t="inlineStr">
        <is>
          <t>StatementOfCashFlowsIndirectMethod0</t>
        </is>
      </c>
      <c r="D32" s="16" t="inlineStr">
        <is>
          <t>تعديلات الزيادة (النقص) في الودائع من العملاء</t>
        </is>
      </c>
      <c r="E32" s="26" t="inlineStr">
        <is>
          <t>-48,846,762</t>
        </is>
      </c>
      <c r="F32" s="26" t="inlineStr">
        <is>
          <t>62,081,480</t>
        </is>
      </c>
    </row>
    <row r="33">
      <c r="A33" t="inlineStr">
        <is>
          <t>StatementOfCashFlowsIndirectMethod0</t>
        </is>
      </c>
      <c r="D33" s="16" t="inlineStr">
        <is>
          <t>تعديلات الزيادة (النقص) في التأمينات النقدية</t>
        </is>
      </c>
      <c r="E33" s="26" t="inlineStr">
        <is>
          <t>-1,867,137</t>
        </is>
      </c>
      <c r="F33" s="26" t="inlineStr">
        <is>
          <t>2,099,586</t>
        </is>
      </c>
    </row>
    <row r="34">
      <c r="A34" t="inlineStr">
        <is>
          <t>StatementOfCashFlowsIndirectMethod0</t>
        </is>
      </c>
      <c r="D34" s="16" t="inlineStr">
        <is>
          <t>تعديلات الزيادة (النقص) في المطلوبات الأخرى</t>
        </is>
      </c>
      <c r="E34" s="26" t="inlineStr">
        <is>
          <t>-2,308,899</t>
        </is>
      </c>
      <c r="F34" s="26" t="inlineStr">
        <is>
          <t>2,436,070</t>
        </is>
      </c>
    </row>
    <row r="35">
      <c r="A35" t="inlineStr">
        <is>
          <t>StatementOfCashFlowsIndirectMethod0</t>
        </is>
      </c>
      <c r="D35" s="14" t="inlineStr">
        <is>
          <t>مجموع التغير في الموجودات و المطلوبات</t>
        </is>
      </c>
      <c r="E35" s="27" t="inlineStr">
        <is>
          <t>-50,077,220</t>
        </is>
      </c>
      <c r="F35" s="27" t="inlineStr">
        <is>
          <t>32,617,336</t>
        </is>
      </c>
    </row>
    <row r="36">
      <c r="A36" t="inlineStr">
        <is>
          <t>StatementOfCashFlowsIndirectMethod0</t>
        </is>
      </c>
      <c r="D36" s="14" t="inlineStr">
        <is>
          <t>صافي النقد من (المستخدم في) عمليات التشغيل قبل الضرائب</t>
        </is>
      </c>
      <c r="E36" s="27" t="inlineStr">
        <is>
          <t>-41,419,072</t>
        </is>
      </c>
      <c r="F36" s="27" t="inlineStr">
        <is>
          <t>36,455,457</t>
        </is>
      </c>
    </row>
    <row r="37">
      <c r="A37" t="inlineStr">
        <is>
          <t>StatementOfCashFlowsIndirectMethod0</t>
        </is>
      </c>
      <c r="D37" s="5" t="inlineStr">
        <is>
          <t>مخصص تعويض نهاية الخدمة والقضايا المدفوع</t>
        </is>
      </c>
      <c r="E37" s="26" t="inlineStr">
        <is>
          <t>81,750</t>
        </is>
      </c>
      <c r="F37" s="26" t="n"/>
    </row>
    <row r="38">
      <c r="A38" t="inlineStr">
        <is>
          <t>StatementOfCashFlowsIndirectMethod0</t>
        </is>
      </c>
      <c r="D38" s="5" t="inlineStr">
        <is>
          <t>ضرائب الدخل (المستردة) المدفوعة</t>
        </is>
      </c>
      <c r="E38" s="26" t="inlineStr">
        <is>
          <t>591,396</t>
        </is>
      </c>
      <c r="F38" s="26" t="inlineStr">
        <is>
          <t>250,677</t>
        </is>
      </c>
    </row>
    <row r="39">
      <c r="A39" t="inlineStr">
        <is>
          <t>StatementOfCashFlowsIndirectMethod0</t>
        </is>
      </c>
      <c r="D39" s="14" t="inlineStr">
        <is>
          <t xml:space="preserve">صافي النقد من (المستخدم في) عمليات التشغيل </t>
        </is>
      </c>
      <c r="E39" s="27" t="inlineStr">
        <is>
          <t>-42,092,218</t>
        </is>
      </c>
      <c r="F39" s="27" t="inlineStr">
        <is>
          <t>36,204,780</t>
        </is>
      </c>
    </row>
    <row r="40">
      <c r="D40" s="9" t="inlineStr">
        <is>
          <t xml:space="preserve">التدفقات النقدية من  (قيد الاستخدام) أنشطة استثمارية </t>
        </is>
      </c>
      <c r="E40" s="9" t="n"/>
      <c r="F40" s="9" t="n"/>
    </row>
    <row r="41">
      <c r="A41" t="inlineStr">
        <is>
          <t>StatementOfCashFlowsIndirectMethod0</t>
        </is>
      </c>
      <c r="D41" s="5" t="inlineStr">
        <is>
          <t>بيع موجودات مالية بالقيمة العادلة  من خلال الدخل الشامل الاخر</t>
        </is>
      </c>
      <c r="E41" s="26" t="inlineStr">
        <is>
          <t>15,059,946</t>
        </is>
      </c>
      <c r="F41" s="26" t="inlineStr">
        <is>
          <t>4,739,836</t>
        </is>
      </c>
    </row>
    <row r="42">
      <c r="A42" t="inlineStr">
        <is>
          <t>StatementOfCashFlowsIndirectMethod0</t>
        </is>
      </c>
      <c r="D42" s="5" t="inlineStr">
        <is>
          <t xml:space="preserve"> (شراء) موجودات مالية بالقيمة العادلة  من خلال الدخل الشامل الاخر</t>
        </is>
      </c>
      <c r="E42" s="26" t="inlineStr">
        <is>
          <t>11,941,765</t>
        </is>
      </c>
      <c r="F42" s="26" t="inlineStr">
        <is>
          <t>4,395,716</t>
        </is>
      </c>
    </row>
    <row r="43">
      <c r="A43" t="inlineStr">
        <is>
          <t>StatementOfCashFlowsIndirectMethod0</t>
        </is>
      </c>
      <c r="D43" s="5" t="inlineStr">
        <is>
          <t>المتحصل من مبيعات الممتلكات  والمعدات</t>
        </is>
      </c>
      <c r="E43" s="26" t="inlineStr">
        <is>
          <t>0</t>
        </is>
      </c>
      <c r="F43" s="26" t="inlineStr">
        <is>
          <t>8,352</t>
        </is>
      </c>
    </row>
    <row r="44">
      <c r="A44" t="inlineStr">
        <is>
          <t>StatementOfCashFlowsIndirectMethod0</t>
        </is>
      </c>
      <c r="D44" s="5" t="inlineStr">
        <is>
          <t>شراء الممتلكات  والمعدات</t>
        </is>
      </c>
      <c r="E44" s="26" t="inlineStr">
        <is>
          <t>174,726</t>
        </is>
      </c>
      <c r="F44" s="26" t="inlineStr">
        <is>
          <t>28,742</t>
        </is>
      </c>
    </row>
    <row r="45">
      <c r="A45" t="inlineStr">
        <is>
          <t>StatementOfCashFlowsIndirectMethod0</t>
        </is>
      </c>
      <c r="D45" s="5" t="inlineStr">
        <is>
          <t>شراء الموجودات غير الملموسة</t>
        </is>
      </c>
      <c r="E45" s="26" t="inlineStr">
        <is>
          <t>214,307</t>
        </is>
      </c>
      <c r="F45" s="26" t="inlineStr">
        <is>
          <t>80,289</t>
        </is>
      </c>
    </row>
    <row r="46">
      <c r="A46" t="inlineStr">
        <is>
          <t>StatementOfCashFlowsIndirectMethod0</t>
        </is>
      </c>
      <c r="D46" s="5" t="inlineStr">
        <is>
          <t>شراء موجودات مالية بالكلفة المطفاة</t>
        </is>
      </c>
      <c r="E46" s="26" t="inlineStr">
        <is>
          <t>70,374,255</t>
        </is>
      </c>
      <c r="F46" s="26" t="inlineStr">
        <is>
          <t>65,040,290</t>
        </is>
      </c>
    </row>
    <row r="47">
      <c r="A47" t="inlineStr">
        <is>
          <t>StatementOfCashFlowsIndirectMethod0</t>
        </is>
      </c>
      <c r="D47" s="5" t="inlineStr">
        <is>
          <t>استحقاق وبيع موجودات مالية بالكلفة المطفاة</t>
        </is>
      </c>
      <c r="E47" s="26" t="inlineStr">
        <is>
          <t>37,251,708</t>
        </is>
      </c>
      <c r="F47" s="26" t="inlineStr">
        <is>
          <t>64,663,852</t>
        </is>
      </c>
    </row>
    <row r="48">
      <c r="A48" t="inlineStr">
        <is>
          <t>StatementOfCashFlowsIndirectMethod0</t>
        </is>
      </c>
      <c r="D48" s="5" t="inlineStr">
        <is>
          <t>التدفقات النقدية الواردة والصادرة الأخرى</t>
        </is>
      </c>
      <c r="E48" s="26" t="inlineStr">
        <is>
          <t>42,901</t>
        </is>
      </c>
      <c r="F48" s="26" t="inlineStr">
        <is>
          <t>42,971</t>
        </is>
      </c>
    </row>
    <row r="49">
      <c r="A49" t="inlineStr">
        <is>
          <t>StatementOfCashFlowsIndirectMethod0</t>
        </is>
      </c>
      <c r="D49" s="14" t="inlineStr">
        <is>
          <t>صافي التدفق النقدي من (المستخدم في) الانشطة الإستثمارية</t>
        </is>
      </c>
      <c r="E49" s="27" t="inlineStr">
        <is>
          <t>-30,350,498</t>
        </is>
      </c>
      <c r="F49" s="27" t="inlineStr">
        <is>
          <t>-90,026</t>
        </is>
      </c>
    </row>
    <row r="50">
      <c r="D50" s="9" t="inlineStr">
        <is>
          <t xml:space="preserve">التدفقات النقدية من (قيد الاستخدام) أنشطة تمويلية </t>
        </is>
      </c>
      <c r="E50" s="9" t="n"/>
      <c r="F50" s="9" t="n"/>
    </row>
    <row r="51">
      <c r="A51" t="inlineStr">
        <is>
          <t>StatementOfCashFlowsIndirectMethod0</t>
        </is>
      </c>
      <c r="D51" s="5" t="inlineStr">
        <is>
          <t>أرباح الأسهم المدفوعة للمساهمين</t>
        </is>
      </c>
      <c r="E51" s="26" t="inlineStr">
        <is>
          <t>8,011</t>
        </is>
      </c>
      <c r="F51" s="26" t="inlineStr">
        <is>
          <t>6,643</t>
        </is>
      </c>
    </row>
    <row r="52">
      <c r="A52" t="inlineStr">
        <is>
          <t>StatementOfCashFlowsIndirectMethod0</t>
        </is>
      </c>
      <c r="D52" s="5" t="inlineStr">
        <is>
          <t xml:space="preserve">المسدد من الاموال المقترضة </t>
        </is>
      </c>
      <c r="E52" s="26" t="inlineStr">
        <is>
          <t>716,782</t>
        </is>
      </c>
      <c r="F52" s="26" t="inlineStr">
        <is>
          <t>2,956,571</t>
        </is>
      </c>
    </row>
    <row r="53">
      <c r="A53" t="inlineStr">
        <is>
          <t>StatementOfCashFlowsIndirectMethod0</t>
        </is>
      </c>
      <c r="D53" s="5" t="inlineStr">
        <is>
          <t>التدفقات النقدية الواردة والصادرة الأخرى</t>
        </is>
      </c>
      <c r="E53" s="26" t="inlineStr">
        <is>
          <t>-336,765</t>
        </is>
      </c>
      <c r="F53" s="26" t="inlineStr">
        <is>
          <t>-360,264</t>
        </is>
      </c>
    </row>
    <row r="54">
      <c r="A54" t="inlineStr">
        <is>
          <t>StatementOfCashFlowsIndirectMethod0</t>
        </is>
      </c>
      <c r="D54" s="14" t="inlineStr">
        <is>
          <t>صافي التدفق النقدي من (المستخدم في) الانشطة التمويلية</t>
        </is>
      </c>
      <c r="E54" s="27" t="inlineStr">
        <is>
          <t>-1,061,558</t>
        </is>
      </c>
      <c r="F54" s="27" t="inlineStr">
        <is>
          <t>-3,323,478</t>
        </is>
      </c>
    </row>
    <row r="55">
      <c r="A55" t="inlineStr">
        <is>
          <t>StatementOfCashFlowsIndirectMethod0</t>
        </is>
      </c>
      <c r="D55" s="21" t="inlineStr">
        <is>
          <t>صافي الزيادة (النقص) في النقد أو النقد المعادل قبل الاثر الناتج عن تغيرات اسعار الصرف</t>
        </is>
      </c>
      <c r="E55" s="27" t="inlineStr">
        <is>
          <t>-73,504,274</t>
        </is>
      </c>
      <c r="F55" s="27" t="inlineStr">
        <is>
          <t>32,791,276</t>
        </is>
      </c>
    </row>
    <row r="56">
      <c r="D56" s="9" t="inlineStr">
        <is>
          <t xml:space="preserve">اثر تغيرات أسعار الصرف على النقد والنقد المعادل </t>
        </is>
      </c>
      <c r="E56" s="9" t="n"/>
      <c r="F56" s="9" t="n"/>
    </row>
    <row r="57">
      <c r="A57" t="inlineStr">
        <is>
          <t>StatementOfCashFlowsIndirectMethod0</t>
        </is>
      </c>
      <c r="D57" s="5" t="inlineStr">
        <is>
          <t>اثر تغيرات أسعار الصرف على النقد والنقد المعادل</t>
        </is>
      </c>
      <c r="E57" s="26" t="inlineStr">
        <is>
          <t>113,735</t>
        </is>
      </c>
      <c r="F57" s="26" t="inlineStr">
        <is>
          <t>128,842</t>
        </is>
      </c>
    </row>
    <row r="58">
      <c r="A58" t="inlineStr">
        <is>
          <t>StatementOfCashFlowsIndirectMethod0</t>
        </is>
      </c>
      <c r="D58" s="21" t="inlineStr">
        <is>
          <t>صافي الزيادة (النقص) في النقد والنقد المعادل</t>
        </is>
      </c>
      <c r="E58" s="27" t="inlineStr">
        <is>
          <t>-73,390,539</t>
        </is>
      </c>
      <c r="F58" s="27" t="inlineStr">
        <is>
          <t>32,920,118</t>
        </is>
      </c>
    </row>
    <row r="59">
      <c r="A59" t="inlineStr">
        <is>
          <t>StatementOfCashFlowsIndirectMethod0</t>
        </is>
      </c>
      <c r="D59" s="12" t="inlineStr">
        <is>
          <t>النقد وما في حكمه في بداية السنة</t>
        </is>
      </c>
      <c r="E59" s="26" t="inlineStr">
        <is>
          <t>272,229,547</t>
        </is>
      </c>
      <c r="F59" s="26" t="inlineStr">
        <is>
          <t>170,603,699</t>
        </is>
      </c>
    </row>
    <row r="60">
      <c r="A60" t="inlineStr">
        <is>
          <t>StatementOfCashFlowsIndirectMethod0</t>
        </is>
      </c>
      <c r="D60" s="12" t="inlineStr">
        <is>
          <t>النقد وما في حكمه في نهاية السنة</t>
        </is>
      </c>
      <c r="E60" s="26" t="inlineStr">
        <is>
          <t>198,839,008</t>
        </is>
      </c>
      <c r="F60" s="26" t="inlineStr">
        <is>
          <t>203,523,817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V29"/>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6" t="inlineStr">
        <is>
          <t>167,442,850</t>
        </is>
      </c>
      <c r="F9" s="26" t="inlineStr">
        <is>
          <t>110,000,000</t>
        </is>
      </c>
      <c r="G9" s="26" t="inlineStr">
        <is>
          <t>66,943</t>
        </is>
      </c>
      <c r="H9" s="26" t="inlineStr">
        <is>
          <t>0</t>
        </is>
      </c>
      <c r="I9" s="26" t="inlineStr">
        <is>
          <t>0</t>
        </is>
      </c>
      <c r="J9" s="26" t="inlineStr">
        <is>
          <t>32,315,670</t>
        </is>
      </c>
      <c r="K9" s="26" t="inlineStr">
        <is>
          <t>0</t>
        </is>
      </c>
      <c r="L9" s="26" t="inlineStr">
        <is>
          <t>197,281</t>
        </is>
      </c>
      <c r="M9" s="26" t="inlineStr">
        <is>
          <t>0</t>
        </is>
      </c>
      <c r="N9" s="26" t="inlineStr">
        <is>
          <t>0</t>
        </is>
      </c>
      <c r="O9" s="26" t="inlineStr">
        <is>
          <t>0</t>
        </is>
      </c>
      <c r="P9" s="26" t="inlineStr">
        <is>
          <t>543,537</t>
        </is>
      </c>
      <c r="Q9" s="26" t="inlineStr">
        <is>
          <t>0</t>
        </is>
      </c>
      <c r="R9" s="26" t="inlineStr">
        <is>
          <t>0</t>
        </is>
      </c>
      <c r="S9" s="26" t="inlineStr">
        <is>
          <t>24,319,419</t>
        </is>
      </c>
      <c r="T9" s="26" t="inlineStr">
        <is>
          <t>0</t>
        </is>
      </c>
      <c r="U9" s="26" t="inlineStr">
        <is>
          <t>0</t>
        </is>
      </c>
      <c r="V9" s="22" t="inlineStr">
        <is>
          <t>167,442,850</t>
        </is>
      </c>
    </row>
    <row r="10">
      <c r="A10" t="inlineStr">
        <is>
          <t>id_SOCE_Layout10</t>
        </is>
      </c>
      <c r="D10" s="19" t="inlineStr">
        <is>
          <t>الربح (الخسارة)</t>
        </is>
      </c>
      <c r="E10" s="26" t="inlineStr">
        <is>
          <t>2,057,082</t>
        </is>
      </c>
      <c r="F10" s="26" t="n"/>
      <c r="G10" s="26" t="n"/>
      <c r="H10" s="26" t="n"/>
      <c r="I10" s="26" t="n"/>
      <c r="J10" s="26" t="n"/>
      <c r="K10" s="26" t="n"/>
      <c r="L10" s="26" t="n"/>
      <c r="M10" s="26" t="n"/>
      <c r="N10" s="26" t="n"/>
      <c r="O10" s="26" t="n"/>
      <c r="P10" s="26" t="n"/>
      <c r="Q10" s="26" t="n"/>
      <c r="R10" s="26" t="n"/>
      <c r="S10" s="26" t="inlineStr">
        <is>
          <t>2,057,082</t>
        </is>
      </c>
      <c r="T10" s="26" t="n"/>
      <c r="U10" s="26" t="n"/>
      <c r="V10" s="22" t="inlineStr">
        <is>
          <t>2,057,082</t>
        </is>
      </c>
    </row>
    <row r="11">
      <c r="A11" t="inlineStr">
        <is>
          <t>id_SOCE_Layout10</t>
        </is>
      </c>
      <c r="D11" s="19" t="inlineStr">
        <is>
          <t>دخل شامل آخر</t>
        </is>
      </c>
      <c r="E11" s="26" t="inlineStr">
        <is>
          <t>372,393</t>
        </is>
      </c>
      <c r="F11" s="26" t="n"/>
      <c r="G11" s="26" t="n"/>
      <c r="H11" s="26" t="n"/>
      <c r="I11" s="26" t="n"/>
      <c r="J11" s="26" t="n"/>
      <c r="K11" s="26" t="n"/>
      <c r="L11" s="26" t="n"/>
      <c r="M11" s="26" t="n"/>
      <c r="N11" s="26" t="n"/>
      <c r="O11" s="26" t="n"/>
      <c r="P11" s="26" t="inlineStr">
        <is>
          <t>372,393</t>
        </is>
      </c>
      <c r="Q11" s="26" t="n"/>
      <c r="R11" s="26" t="n"/>
      <c r="S11" s="26" t="n"/>
      <c r="T11" s="26" t="n"/>
      <c r="U11" s="26" t="n"/>
      <c r="V11" s="22" t="inlineStr">
        <is>
          <t>372,393</t>
        </is>
      </c>
    </row>
    <row r="12">
      <c r="A12" t="inlineStr">
        <is>
          <t>id_SOCE_Layout10</t>
        </is>
      </c>
      <c r="D12" s="20" t="inlineStr">
        <is>
          <t>إجمالي الدخل الشامل</t>
        </is>
      </c>
      <c r="E12" s="27" t="inlineStr">
        <is>
          <t>2,429,475</t>
        </is>
      </c>
      <c r="F12" s="27" t="n"/>
      <c r="G12" s="27" t="n"/>
      <c r="H12" s="27" t="n"/>
      <c r="I12" s="27" t="n"/>
      <c r="J12" s="27" t="n"/>
      <c r="K12" s="27" t="n"/>
      <c r="L12" s="27" t="n"/>
      <c r="M12" s="27" t="n"/>
      <c r="N12" s="27" t="n"/>
      <c r="O12" s="27" t="n"/>
      <c r="P12" s="27" t="inlineStr">
        <is>
          <t>372,393</t>
        </is>
      </c>
      <c r="Q12" s="27" t="n"/>
      <c r="R12" s="27" t="n"/>
      <c r="S12" s="27" t="inlineStr">
        <is>
          <t>2,057,082</t>
        </is>
      </c>
      <c r="T12" s="27" t="n"/>
      <c r="U12" s="27" t="n"/>
      <c r="V12" s="27" t="inlineStr">
        <is>
          <t>2,429,475</t>
        </is>
      </c>
    </row>
    <row r="13">
      <c r="A13" t="inlineStr">
        <is>
          <t>id_SOCE_Layout10</t>
        </is>
      </c>
      <c r="D13" s="17" t="inlineStr">
        <is>
          <t>إجمالي الارتفاع (الانخفاض) في حقوق الملكية</t>
        </is>
      </c>
      <c r="E13" s="27" t="inlineStr">
        <is>
          <t>2,429,475</t>
        </is>
      </c>
      <c r="F13" s="27" t="n"/>
      <c r="G13" s="27" t="n"/>
      <c r="H13" s="27" t="n"/>
      <c r="I13" s="27" t="n"/>
      <c r="J13" s="27" t="n"/>
      <c r="K13" s="27" t="n"/>
      <c r="L13" s="27" t="n"/>
      <c r="M13" s="27" t="n"/>
      <c r="N13" s="27" t="n"/>
      <c r="O13" s="27" t="n"/>
      <c r="P13" s="27" t="inlineStr">
        <is>
          <t>372,393</t>
        </is>
      </c>
      <c r="Q13" s="27" t="n"/>
      <c r="R13" s="27" t="n"/>
      <c r="S13" s="27" t="inlineStr">
        <is>
          <t>2,057,082</t>
        </is>
      </c>
      <c r="T13" s="27" t="n"/>
      <c r="U13" s="27" t="n"/>
      <c r="V13" s="27" t="inlineStr">
        <is>
          <t>2,429,475</t>
        </is>
      </c>
    </row>
    <row r="14">
      <c r="A14" t="inlineStr">
        <is>
          <t>id_SOCE_Layout10</t>
        </is>
      </c>
      <c r="D14" s="14" t="inlineStr">
        <is>
          <t>حقوق الملكية في نهاية الفترة</t>
        </is>
      </c>
      <c r="E14" s="27" t="inlineStr">
        <is>
          <t>169,872,325</t>
        </is>
      </c>
      <c r="F14" s="27" t="inlineStr">
        <is>
          <t>110,000,000</t>
        </is>
      </c>
      <c r="G14" s="27" t="inlineStr">
        <is>
          <t>66,943</t>
        </is>
      </c>
      <c r="H14" s="27" t="inlineStr">
        <is>
          <t>0</t>
        </is>
      </c>
      <c r="I14" s="27" t="inlineStr">
        <is>
          <t>0</t>
        </is>
      </c>
      <c r="J14" s="27" t="inlineStr">
        <is>
          <t>32,315,670</t>
        </is>
      </c>
      <c r="K14" s="27" t="inlineStr">
        <is>
          <t>0</t>
        </is>
      </c>
      <c r="L14" s="27" t="inlineStr">
        <is>
          <t>197,281</t>
        </is>
      </c>
      <c r="M14" s="27" t="inlineStr">
        <is>
          <t>0</t>
        </is>
      </c>
      <c r="N14" s="27" t="inlineStr">
        <is>
          <t>0</t>
        </is>
      </c>
      <c r="O14" s="27" t="inlineStr">
        <is>
          <t>0</t>
        </is>
      </c>
      <c r="P14" s="27" t="inlineStr">
        <is>
          <t>915,930</t>
        </is>
      </c>
      <c r="Q14" s="27" t="inlineStr">
        <is>
          <t>0</t>
        </is>
      </c>
      <c r="R14" s="27" t="inlineStr">
        <is>
          <t>0</t>
        </is>
      </c>
      <c r="S14" s="27" t="inlineStr">
        <is>
          <t>26,376,501</t>
        </is>
      </c>
      <c r="T14" s="27" t="inlineStr">
        <is>
          <t>0</t>
        </is>
      </c>
      <c r="U14" s="27" t="inlineStr">
        <is>
          <t>0</t>
        </is>
      </c>
      <c r="V14" s="27" t="inlineStr">
        <is>
          <t>169,872,325</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5" t="n"/>
      <c r="T21" s="25" t="n"/>
      <c r="U21" s="25" t="n"/>
      <c r="V21" s="23" t="n"/>
    </row>
    <row r="22">
      <c r="D22" s="4" t="n"/>
      <c r="E22" s="3" t="n"/>
      <c r="F22" s="25" t="n"/>
      <c r="G22" s="25" t="n"/>
      <c r="H22" s="25" t="n"/>
      <c r="I22" s="25" t="n"/>
      <c r="J22" s="25" t="n"/>
      <c r="K22" s="25" t="n"/>
      <c r="L22" s="25" t="n"/>
      <c r="M22" s="25" t="n"/>
      <c r="N22" s="25" t="n"/>
      <c r="O22" s="25" t="n"/>
      <c r="P22" s="25" t="n"/>
      <c r="Q22" s="25" t="n"/>
      <c r="R22" s="25" t="n"/>
      <c r="S22" s="25" t="n"/>
      <c r="T22" s="25" t="n"/>
      <c r="U22" s="25" t="n"/>
      <c r="V22" s="23" t="n"/>
    </row>
    <row r="23">
      <c r="D23" s="4" t="n"/>
      <c r="E23" s="4" t="inlineStr">
        <is>
          <t>مجموع حقوق مساهمي البنك</t>
        </is>
      </c>
      <c r="F23" s="4" t="inlineStr">
        <is>
          <t>رأس المال المدفوع</t>
        </is>
      </c>
      <c r="G23" s="4" t="inlineStr">
        <is>
          <t>علاوة إصدار</t>
        </is>
      </c>
      <c r="H23" s="4" t="inlineStr">
        <is>
          <t>خصم اصدار</t>
        </is>
      </c>
      <c r="I23" s="4" t="inlineStr">
        <is>
          <t xml:space="preserve">أسهم الخزينة </t>
        </is>
      </c>
      <c r="J23" s="4" t="inlineStr">
        <is>
          <t>احتياطي اجباري</t>
        </is>
      </c>
      <c r="K23" s="4" t="inlineStr">
        <is>
          <t xml:space="preserve">إحتياطي المخاطر المصرفية العامة </t>
        </is>
      </c>
      <c r="L23" s="4" t="inlineStr">
        <is>
          <t>إحتياطي اختياري</t>
        </is>
      </c>
      <c r="M23" s="4" t="inlineStr">
        <is>
          <t>إحتياطي التقلبات الدورية</t>
        </is>
      </c>
      <c r="N23" s="4" t="inlineStr">
        <is>
          <t>إحتياطي عام</t>
        </is>
      </c>
      <c r="O23" s="4" t="inlineStr">
        <is>
          <t xml:space="preserve">إحتياطي خاص </t>
        </is>
      </c>
      <c r="P23" s="4" t="inlineStr">
        <is>
          <t>إحتياطي القيمة العادلة</t>
        </is>
      </c>
      <c r="Q23" s="4" t="inlineStr">
        <is>
          <t>إحتياطي ترجمة عُملات أجنبية</t>
        </is>
      </c>
      <c r="R23" s="4" t="inlineStr">
        <is>
          <t>احتياطيات أخرى</t>
        </is>
      </c>
      <c r="S23" s="4" t="inlineStr">
        <is>
          <t>أرباح (خسائر) مدورة</t>
        </is>
      </c>
      <c r="T23" s="4" t="inlineStr">
        <is>
          <t>حصص ملكية أخرى</t>
        </is>
      </c>
      <c r="U23" s="4" t="inlineStr">
        <is>
          <t>حقوق غير المسيطرين</t>
        </is>
      </c>
      <c r="V23" s="4" t="inlineStr">
        <is>
          <t>مجموع حقوق الملكية</t>
        </is>
      </c>
    </row>
    <row r="24">
      <c r="A24" t="inlineStr">
        <is>
          <t>id_SOCE_Layout11</t>
        </is>
      </c>
      <c r="D24" s="5" t="inlineStr">
        <is>
          <t>حقوق الملكية في بداية الفترة</t>
        </is>
      </c>
      <c r="E24" s="26" t="inlineStr">
        <is>
          <t>164,319,622</t>
        </is>
      </c>
      <c r="F24" s="26" t="inlineStr">
        <is>
          <t>110,000,000</t>
        </is>
      </c>
      <c r="G24" s="26" t="inlineStr">
        <is>
          <t>66,943</t>
        </is>
      </c>
      <c r="H24" s="26" t="inlineStr">
        <is>
          <t>0</t>
        </is>
      </c>
      <c r="I24" s="26" t="inlineStr">
        <is>
          <t>0</t>
        </is>
      </c>
      <c r="J24" s="26" t="inlineStr">
        <is>
          <t>31,669,695</t>
        </is>
      </c>
      <c r="K24" s="26" t="inlineStr">
        <is>
          <t>0</t>
        </is>
      </c>
      <c r="L24" s="26" t="inlineStr">
        <is>
          <t>197,281</t>
        </is>
      </c>
      <c r="M24" s="26" t="inlineStr">
        <is>
          <t>0</t>
        </is>
      </c>
      <c r="N24" s="26" t="inlineStr">
        <is>
          <t>0</t>
        </is>
      </c>
      <c r="O24" s="26" t="inlineStr">
        <is>
          <t>0</t>
        </is>
      </c>
      <c r="P24" s="26" t="inlineStr">
        <is>
          <t>303,556</t>
        </is>
      </c>
      <c r="Q24" s="26" t="inlineStr">
        <is>
          <t>0</t>
        </is>
      </c>
      <c r="R24" s="26" t="inlineStr">
        <is>
          <t>0</t>
        </is>
      </c>
      <c r="S24" s="26" t="inlineStr">
        <is>
          <t>22,082,147</t>
        </is>
      </c>
      <c r="T24" s="26" t="inlineStr">
        <is>
          <t>0</t>
        </is>
      </c>
      <c r="U24" s="26" t="inlineStr">
        <is>
          <t>0</t>
        </is>
      </c>
      <c r="V24" s="22" t="inlineStr">
        <is>
          <t>164,319,622</t>
        </is>
      </c>
    </row>
    <row r="25">
      <c r="A25" t="inlineStr">
        <is>
          <t>id_SOCE_Layout11</t>
        </is>
      </c>
      <c r="D25" s="19" t="inlineStr">
        <is>
          <t>الربح (الخسارة)</t>
        </is>
      </c>
      <c r="E25" s="26" t="inlineStr">
        <is>
          <t>3,677,390</t>
        </is>
      </c>
      <c r="F25" s="26" t="n"/>
      <c r="G25" s="26" t="n"/>
      <c r="H25" s="26" t="n"/>
      <c r="I25" s="26" t="n"/>
      <c r="J25" s="26" t="n"/>
      <c r="K25" s="26" t="n"/>
      <c r="L25" s="26" t="n"/>
      <c r="M25" s="26" t="n"/>
      <c r="N25" s="26" t="n"/>
      <c r="O25" s="26" t="n"/>
      <c r="P25" s="26" t="n"/>
      <c r="Q25" s="26" t="n"/>
      <c r="R25" s="26" t="n"/>
      <c r="S25" s="26" t="inlineStr">
        <is>
          <t>3,677,390</t>
        </is>
      </c>
      <c r="T25" s="26" t="n"/>
      <c r="U25" s="26" t="n"/>
      <c r="V25" s="22" t="inlineStr">
        <is>
          <t>3,677,390</t>
        </is>
      </c>
    </row>
    <row r="26">
      <c r="A26" t="inlineStr">
        <is>
          <t>id_SOCE_Layout11</t>
        </is>
      </c>
      <c r="D26" s="19" t="inlineStr">
        <is>
          <t>دخل شامل آخر</t>
        </is>
      </c>
      <c r="E26" s="26" t="inlineStr">
        <is>
          <t>56,467</t>
        </is>
      </c>
      <c r="F26" s="26" t="n"/>
      <c r="G26" s="26" t="n"/>
      <c r="H26" s="26" t="n"/>
      <c r="I26" s="26" t="n"/>
      <c r="J26" s="26" t="n"/>
      <c r="K26" s="26" t="n"/>
      <c r="L26" s="26" t="n"/>
      <c r="M26" s="26" t="n"/>
      <c r="N26" s="26" t="n"/>
      <c r="O26" s="26" t="n"/>
      <c r="P26" s="26" t="inlineStr">
        <is>
          <t>56,467</t>
        </is>
      </c>
      <c r="Q26" s="26" t="n"/>
      <c r="R26" s="26" t="n"/>
      <c r="S26" s="26" t="n"/>
      <c r="T26" s="26" t="n"/>
      <c r="U26" s="26" t="n"/>
      <c r="V26" s="22" t="inlineStr">
        <is>
          <t>56,467</t>
        </is>
      </c>
    </row>
    <row r="27">
      <c r="A27" t="inlineStr">
        <is>
          <t>id_SOCE_Layout11</t>
        </is>
      </c>
      <c r="D27" s="20" t="inlineStr">
        <is>
          <t>إجمالي الدخل الشامل</t>
        </is>
      </c>
      <c r="E27" s="27" t="inlineStr">
        <is>
          <t>3,733,857</t>
        </is>
      </c>
      <c r="F27" s="27" t="n"/>
      <c r="G27" s="27" t="n"/>
      <c r="H27" s="27" t="n"/>
      <c r="I27" s="27" t="n"/>
      <c r="J27" s="27" t="n"/>
      <c r="K27" s="27" t="n"/>
      <c r="L27" s="27" t="n"/>
      <c r="M27" s="27" t="n"/>
      <c r="N27" s="27" t="n"/>
      <c r="O27" s="27" t="n"/>
      <c r="P27" s="27" t="inlineStr">
        <is>
          <t>56,467</t>
        </is>
      </c>
      <c r="Q27" s="27" t="n"/>
      <c r="R27" s="27" t="n"/>
      <c r="S27" s="27" t="inlineStr">
        <is>
          <t>3,677,390</t>
        </is>
      </c>
      <c r="T27" s="27" t="n"/>
      <c r="U27" s="27" t="n"/>
      <c r="V27" s="27" t="inlineStr">
        <is>
          <t>3,733,857</t>
        </is>
      </c>
    </row>
    <row r="28">
      <c r="A28" t="inlineStr">
        <is>
          <t>id_SOCE_Layout11</t>
        </is>
      </c>
      <c r="D28" s="17" t="inlineStr">
        <is>
          <t>إجمالي الارتفاع (الانخفاض) في حقوق الملكية</t>
        </is>
      </c>
      <c r="E28" s="27" t="inlineStr">
        <is>
          <t>3,733,857</t>
        </is>
      </c>
      <c r="F28" s="27" t="n"/>
      <c r="G28" s="27" t="n"/>
      <c r="H28" s="27" t="n"/>
      <c r="I28" s="27" t="n"/>
      <c r="J28" s="27" t="n"/>
      <c r="K28" s="27" t="n"/>
      <c r="L28" s="27" t="n"/>
      <c r="M28" s="27" t="n"/>
      <c r="N28" s="27" t="n"/>
      <c r="O28" s="27" t="n"/>
      <c r="P28" s="27" t="inlineStr">
        <is>
          <t>56,467</t>
        </is>
      </c>
      <c r="Q28" s="27" t="n"/>
      <c r="R28" s="27" t="n"/>
      <c r="S28" s="27" t="inlineStr">
        <is>
          <t>3,677,390</t>
        </is>
      </c>
      <c r="T28" s="27" t="n"/>
      <c r="U28" s="27" t="n"/>
      <c r="V28" s="27" t="inlineStr">
        <is>
          <t>3,733,857</t>
        </is>
      </c>
    </row>
    <row r="29">
      <c r="A29" t="inlineStr">
        <is>
          <t>id_SOCE_Layout11</t>
        </is>
      </c>
      <c r="D29" s="14" t="inlineStr">
        <is>
          <t>حقوق الملكية في نهاية الفترة</t>
        </is>
      </c>
      <c r="E29" s="27" t="inlineStr">
        <is>
          <t>168,053,479</t>
        </is>
      </c>
      <c r="F29" s="27" t="inlineStr">
        <is>
          <t>110,000,000</t>
        </is>
      </c>
      <c r="G29" s="27" t="inlineStr">
        <is>
          <t>66,943</t>
        </is>
      </c>
      <c r="H29" s="27" t="inlineStr">
        <is>
          <t>0</t>
        </is>
      </c>
      <c r="I29" s="27" t="inlineStr">
        <is>
          <t>0</t>
        </is>
      </c>
      <c r="J29" s="27" t="inlineStr">
        <is>
          <t>31,669,695</t>
        </is>
      </c>
      <c r="K29" s="27" t="inlineStr">
        <is>
          <t>0</t>
        </is>
      </c>
      <c r="L29" s="27" t="inlineStr">
        <is>
          <t>197,281</t>
        </is>
      </c>
      <c r="M29" s="27" t="inlineStr">
        <is>
          <t>0</t>
        </is>
      </c>
      <c r="N29" s="27" t="inlineStr">
        <is>
          <t>0</t>
        </is>
      </c>
      <c r="O29" s="27" t="inlineStr">
        <is>
          <t>0</t>
        </is>
      </c>
      <c r="P29" s="27" t="inlineStr">
        <is>
          <t>360,023</t>
        </is>
      </c>
      <c r="Q29" s="27" t="inlineStr">
        <is>
          <t>0</t>
        </is>
      </c>
      <c r="R29" s="27" t="inlineStr">
        <is>
          <t>0</t>
        </is>
      </c>
      <c r="S29" s="27" t="inlineStr">
        <is>
          <t>25,759,537</t>
        </is>
      </c>
      <c r="T29" s="27" t="inlineStr">
        <is>
          <t>0</t>
        </is>
      </c>
      <c r="U29" s="27" t="inlineStr">
        <is>
          <t>0</t>
        </is>
      </c>
      <c r="V29" s="27" t="inlineStr">
        <is>
          <t>168,053,479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V22"/>
    <mergeCell ref="C4:V4"/>
    <mergeCell ref="D21:V21"/>
    <mergeCell ref="D6:V6"/>
    <mergeCell ref="E7:V7"/>
  </mergeCells>
  <dataValidations count="2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2026-07-30T06:40:53Z</dcterms:created>
  <dcterms:modified xsi:type="dcterms:W3CDTF">2026-07-30T06:40:54Z</dcterms:modified>
</cp:coreProperties>
</file>